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20940" windowHeight="10110" firstSheet="1" activeTab="2"/>
  </bookViews>
  <sheets>
    <sheet name="BacktestingXL Settings" sheetId="1" state="veryHidden" r:id="rId1"/>
    <sheet name="GE" sheetId="2" r:id="rId2"/>
    <sheet name="Prediction" sheetId="3" r:id="rId3"/>
  </sheets>
  <definedNames>
    <definedName name="BulkQuotes_RangeDataSource">#REF!</definedName>
    <definedName name="BulkQuotes_RangeTicker">#REF!</definedName>
  </definedNames>
  <calcPr fullCalcOnLoad="1"/>
</workbook>
</file>

<file path=xl/sharedStrings.xml><?xml version="1.0" encoding="utf-8"?>
<sst xmlns="http://schemas.openxmlformats.org/spreadsheetml/2006/main" count="101" uniqueCount="65">
  <si>
    <t>A1</t>
  </si>
  <si>
    <t>GE</t>
  </si>
  <si>
    <t>Date</t>
  </si>
  <si>
    <t>Open</t>
  </si>
  <si>
    <t>High</t>
  </si>
  <si>
    <t>Low</t>
  </si>
  <si>
    <t>Close</t>
  </si>
  <si>
    <t>Volume</t>
  </si>
  <si>
    <t>StrategyCodeName</t>
  </si>
  <si>
    <t>StrategyBookName</t>
  </si>
  <si>
    <t>DataSeriesA</t>
  </si>
  <si>
    <t>DataSeriesB</t>
  </si>
  <si>
    <t>DataSeriesC</t>
  </si>
  <si>
    <t>DataSeriesD</t>
  </si>
  <si>
    <t>VAR1</t>
  </si>
  <si>
    <t>VAR2</t>
  </si>
  <si>
    <t>VAR3</t>
  </si>
  <si>
    <t>VAR4</t>
  </si>
  <si>
    <t>VAR5</t>
  </si>
  <si>
    <t>VAR6</t>
  </si>
  <si>
    <t>VAR7</t>
  </si>
  <si>
    <t>VAR8</t>
  </si>
  <si>
    <t>VAR9</t>
  </si>
  <si>
    <t>DataSeriesName</t>
  </si>
  <si>
    <t>BookName</t>
  </si>
  <si>
    <t>SheetName</t>
  </si>
  <si>
    <t>StartCell</t>
  </si>
  <si>
    <t>Data Series Name</t>
  </si>
  <si>
    <t>Location</t>
  </si>
  <si>
    <t>Strategy Name</t>
  </si>
  <si>
    <t>Strategy CodeName</t>
  </si>
  <si>
    <t>Variable</t>
  </si>
  <si>
    <t>Minimum</t>
  </si>
  <si>
    <t>Maximum</t>
  </si>
  <si>
    <t>Step</t>
  </si>
  <si>
    <t>SelectedItems</t>
  </si>
  <si>
    <t>Values</t>
  </si>
  <si>
    <t>Buy/Sell Signals</t>
  </si>
  <si>
    <t>Strategy01</t>
  </si>
  <si>
    <t>GOLD</t>
  </si>
  <si>
    <t>SelectedDataSeriesAll</t>
  </si>
  <si>
    <t>SelectedStrategy</t>
  </si>
  <si>
    <t>SelectedDataSeriesA</t>
  </si>
  <si>
    <t>SelectedDataSeriesB</t>
  </si>
  <si>
    <t>SelectedDataSeriesC</t>
  </si>
  <si>
    <t>SelectedDataSeriesD</t>
  </si>
  <si>
    <t>ValueOPT1</t>
  </si>
  <si>
    <t>ValueOPT2</t>
  </si>
  <si>
    <t>ValueOPT3</t>
  </si>
  <si>
    <t>ValueOPT4</t>
  </si>
  <si>
    <t>ValueOPT5</t>
  </si>
  <si>
    <t>ValueOPT6</t>
  </si>
  <si>
    <t>ValueOPT7</t>
  </si>
  <si>
    <t>ValueOPT8</t>
  </si>
  <si>
    <t>ValueOPT9</t>
  </si>
  <si>
    <t>C</t>
  </si>
  <si>
    <t>Range Riders.xls</t>
  </si>
  <si>
    <t>Range Riders.xls-&gt;GE-&gt;A1</t>
  </si>
  <si>
    <t>Range Riders.xls-&gt;C-&gt;A1</t>
  </si>
  <si>
    <t>StochasticOscillator(8,5)</t>
  </si>
  <si>
    <t>MHS</t>
  </si>
  <si>
    <t>MVL</t>
  </si>
  <si>
    <t>Range Riders.xls-&gt;GOLD-&gt;A1</t>
  </si>
  <si>
    <t>Range Riders.xls-&gt;MHS-&gt;A1</t>
  </si>
  <si>
    <t>Range Riders.xls-&gt;MVL-&gt;A1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</si>
</sst>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I16"/>
  <sheetViews>
    <sheetView workbookViewId="0" topLeftCell="A1">
      <selection activeCell="A1" sqref="A1"/>
    </sheetView>
  </sheetViews>
  <sheetFormatPr defaultColWidth="9.140625" defaultRowHeight="12.75"/>
  <sheetData>
    <row r="1" spans="1:61" ht="12.7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22</v>
      </c>
      <c r="AA1" t="s">
        <v>23</v>
      </c>
      <c r="AB1" t="s">
        <v>24</v>
      </c>
      <c r="AC1" t="s">
        <v>25</v>
      </c>
      <c r="AD1" t="s">
        <v>26</v>
      </c>
      <c r="AF1" t="s">
        <v>23</v>
      </c>
      <c r="AG1" t="s">
        <v>24</v>
      </c>
      <c r="AH1" t="s">
        <v>25</v>
      </c>
      <c r="AI1" t="s">
        <v>26</v>
      </c>
      <c r="AN1" t="s">
        <v>27</v>
      </c>
      <c r="AO1" t="s">
        <v>28</v>
      </c>
      <c r="AR1" t="s">
        <v>29</v>
      </c>
      <c r="AS1" t="s">
        <v>30</v>
      </c>
      <c r="AT1" t="s">
        <v>28</v>
      </c>
      <c r="AW1" t="s">
        <v>31</v>
      </c>
      <c r="AX1" t="s">
        <v>32</v>
      </c>
      <c r="AY1" t="s">
        <v>33</v>
      </c>
      <c r="AZ1" t="s">
        <v>34</v>
      </c>
      <c r="BB1" t="s">
        <v>31</v>
      </c>
      <c r="BC1" t="s">
        <v>32</v>
      </c>
      <c r="BD1" t="s">
        <v>33</v>
      </c>
      <c r="BE1" t="s">
        <v>34</v>
      </c>
      <c r="BH1" t="s">
        <v>35</v>
      </c>
      <c r="BI1" t="s">
        <v>36</v>
      </c>
    </row>
    <row r="2" spans="27:61" ht="12.75">
      <c r="AA2" t="s">
        <v>55</v>
      </c>
      <c r="AB2" t="s">
        <v>56</v>
      </c>
      <c r="AC2" t="s">
        <v>55</v>
      </c>
      <c r="AD2" t="s">
        <v>0</v>
      </c>
      <c r="AN2" t="s">
        <v>55</v>
      </c>
      <c r="AO2" t="s">
        <v>58</v>
      </c>
      <c r="AR2" t="s">
        <v>37</v>
      </c>
      <c r="AS2" t="s">
        <v>38</v>
      </c>
      <c r="AT2" t="s">
        <v>56</v>
      </c>
      <c r="BH2" t="s">
        <v>40</v>
      </c>
      <c r="BI2" t="s">
        <v>39</v>
      </c>
    </row>
    <row r="3" spans="27:61" ht="12.75">
      <c r="AA3" t="s">
        <v>1</v>
      </c>
      <c r="AB3" t="s">
        <v>56</v>
      </c>
      <c r="AC3" t="s">
        <v>1</v>
      </c>
      <c r="AD3" t="s">
        <v>0</v>
      </c>
      <c r="AN3" t="s">
        <v>1</v>
      </c>
      <c r="AO3" t="s">
        <v>57</v>
      </c>
      <c r="BH3" t="s">
        <v>41</v>
      </c>
      <c r="BI3" t="s">
        <v>37</v>
      </c>
    </row>
    <row r="4" spans="27:60" ht="12.75">
      <c r="AA4" t="s">
        <v>39</v>
      </c>
      <c r="AB4" t="s">
        <v>56</v>
      </c>
      <c r="AC4" t="s">
        <v>39</v>
      </c>
      <c r="AD4" t="s">
        <v>0</v>
      </c>
      <c r="AN4" t="s">
        <v>39</v>
      </c>
      <c r="AO4" t="s">
        <v>62</v>
      </c>
      <c r="BH4" t="s">
        <v>42</v>
      </c>
    </row>
    <row r="5" spans="27:60" ht="12.75">
      <c r="AA5" t="s">
        <v>60</v>
      </c>
      <c r="AB5" t="s">
        <v>56</v>
      </c>
      <c r="AC5" t="s">
        <v>60</v>
      </c>
      <c r="AD5" t="s">
        <v>0</v>
      </c>
      <c r="AN5" t="s">
        <v>60</v>
      </c>
      <c r="AO5" t="s">
        <v>63</v>
      </c>
      <c r="BH5" t="s">
        <v>43</v>
      </c>
    </row>
    <row r="6" spans="27:60" ht="12.75">
      <c r="AA6" t="s">
        <v>61</v>
      </c>
      <c r="AB6" t="s">
        <v>56</v>
      </c>
      <c r="AC6" t="s">
        <v>61</v>
      </c>
      <c r="AD6" t="s">
        <v>0</v>
      </c>
      <c r="AN6" t="s">
        <v>61</v>
      </c>
      <c r="AO6" t="s">
        <v>64</v>
      </c>
      <c r="BH6" t="s">
        <v>44</v>
      </c>
    </row>
    <row r="7" ht="12.75">
      <c r="BH7" t="s">
        <v>45</v>
      </c>
    </row>
    <row r="8" spans="60:61" ht="12.75">
      <c r="BH8" t="s">
        <v>46</v>
      </c>
      <c r="BI8">
        <v>0</v>
      </c>
    </row>
    <row r="9" spans="60:61" ht="12.75">
      <c r="BH9" t="s">
        <v>47</v>
      </c>
      <c r="BI9">
        <v>0</v>
      </c>
    </row>
    <row r="10" spans="60:61" ht="12.75">
      <c r="BH10" t="s">
        <v>48</v>
      </c>
      <c r="BI10">
        <v>0</v>
      </c>
    </row>
    <row r="11" spans="60:61" ht="12.75">
      <c r="BH11" t="s">
        <v>49</v>
      </c>
      <c r="BI11">
        <v>0</v>
      </c>
    </row>
    <row r="12" spans="60:61" ht="12.75">
      <c r="BH12" t="s">
        <v>50</v>
      </c>
      <c r="BI12">
        <v>0</v>
      </c>
    </row>
    <row r="13" spans="60:61" ht="12.75">
      <c r="BH13" t="s">
        <v>51</v>
      </c>
      <c r="BI13">
        <v>0</v>
      </c>
    </row>
    <row r="14" spans="60:61" ht="12.75">
      <c r="BH14" t="s">
        <v>52</v>
      </c>
      <c r="BI14">
        <v>0</v>
      </c>
    </row>
    <row r="15" spans="60:61" ht="12.75">
      <c r="BH15" t="s">
        <v>53</v>
      </c>
      <c r="BI15">
        <v>0</v>
      </c>
    </row>
    <row r="16" spans="60:61" ht="12.75">
      <c r="BH16" t="s">
        <v>54</v>
      </c>
      <c r="BI1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14"/>
  <sheetViews>
    <sheetView workbookViewId="0" topLeftCell="A1">
      <selection activeCell="A2" sqref="A2:IV14"/>
    </sheetView>
  </sheetViews>
  <sheetFormatPr defaultColWidth="9.140625" defaultRowHeight="12.75"/>
  <cols>
    <col min="1" max="1" width="10.140625" style="0" bestFit="1" customWidth="1"/>
    <col min="6" max="6" width="10.00390625" style="0" bestFit="1" customWidth="1"/>
    <col min="7" max="7" width="21.8515625" style="0" bestFit="1" customWidth="1"/>
  </cols>
  <sheetData>
    <row r="1" spans="1:7" ht="13.5" customHeight="1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59</v>
      </c>
    </row>
    <row r="2" spans="1:7" ht="12.75">
      <c r="A2" s="1">
        <v>39941</v>
      </c>
      <c r="B2" s="2">
        <v>14.182064693737098</v>
      </c>
      <c r="C2" s="2">
        <v>14.349724707501723</v>
      </c>
      <c r="D2" s="2">
        <v>13.94536820371645</v>
      </c>
      <c r="E2" s="2">
        <v>14.33</v>
      </c>
      <c r="F2" s="3">
        <v>129813027.63433355</v>
      </c>
      <c r="G2" s="4">
        <v>89.995856474956</v>
      </c>
    </row>
    <row r="3" spans="1:7" ht="12.75">
      <c r="A3" s="1">
        <v>39944</v>
      </c>
      <c r="B3" s="2">
        <v>14.177322057787174</v>
      </c>
      <c r="C3" s="2">
        <v>14.216758280479212</v>
      </c>
      <c r="D3" s="2">
        <v>13.901268498942917</v>
      </c>
      <c r="E3" s="2">
        <v>13.99</v>
      </c>
      <c r="F3" s="3">
        <v>94827337.52680486</v>
      </c>
      <c r="G3" s="4">
        <v>87.6912097748126</v>
      </c>
    </row>
    <row r="4" spans="1:7" ht="12.75">
      <c r="A4" s="1">
        <v>39945</v>
      </c>
      <c r="B4" s="2">
        <v>14.042222222222223</v>
      </c>
      <c r="C4" s="2">
        <v>14.11125</v>
      </c>
      <c r="D4" s="2">
        <v>13.075833333333334</v>
      </c>
      <c r="E4" s="2">
        <v>13.49</v>
      </c>
      <c r="F4" s="3">
        <v>119778084.50704224</v>
      </c>
      <c r="G4" s="4">
        <v>83.75772431819945</v>
      </c>
    </row>
    <row r="5" spans="1:7" ht="12.75">
      <c r="A5" s="1">
        <v>39946</v>
      </c>
      <c r="B5" s="2">
        <v>13.025817195972115</v>
      </c>
      <c r="C5" s="2">
        <v>13.065259488768397</v>
      </c>
      <c r="D5" s="2">
        <v>12.572230828814872</v>
      </c>
      <c r="E5" s="2">
        <v>12.73</v>
      </c>
      <c r="F5" s="3">
        <v>108138236.84210525</v>
      </c>
      <c r="G5" s="4">
        <v>69.63371424601641</v>
      </c>
    </row>
    <row r="6" spans="1:7" ht="12.75">
      <c r="A6" s="1">
        <v>39947</v>
      </c>
      <c r="B6" s="2">
        <v>12.59372699386503</v>
      </c>
      <c r="C6" s="2">
        <v>12.998067484662576</v>
      </c>
      <c r="D6" s="2">
        <v>12.327453987730062</v>
      </c>
      <c r="E6" s="2">
        <v>12.86</v>
      </c>
      <c r="F6" s="3">
        <v>91507642.30171074</v>
      </c>
      <c r="G6" s="4">
        <v>57.6240912854465</v>
      </c>
    </row>
    <row r="7" spans="1:7" ht="12.75">
      <c r="A7" s="1">
        <v>39948</v>
      </c>
      <c r="B7" s="2">
        <v>12.88706065318818</v>
      </c>
      <c r="C7" s="2">
        <v>13.074401244167962</v>
      </c>
      <c r="D7" s="2">
        <v>12.522239502332814</v>
      </c>
      <c r="E7" s="2">
        <v>12.68</v>
      </c>
      <c r="F7" s="3">
        <v>84562005.04731861</v>
      </c>
      <c r="G7" s="4">
        <v>39.26117820235074</v>
      </c>
    </row>
    <row r="8" spans="1:7" ht="12.75">
      <c r="A8" s="1">
        <v>39951</v>
      </c>
      <c r="B8" s="2">
        <v>12.925077951002224</v>
      </c>
      <c r="C8" s="2">
        <v>13.30957683741648</v>
      </c>
      <c r="D8" s="2">
        <v>12.895501113585745</v>
      </c>
      <c r="E8" s="2">
        <v>13.28</v>
      </c>
      <c r="F8" s="3">
        <v>77949206.25000001</v>
      </c>
      <c r="G8" s="4">
        <v>32.039353796025566</v>
      </c>
    </row>
    <row r="9" spans="1:7" ht="12.75">
      <c r="A9" s="1">
        <v>39952</v>
      </c>
      <c r="B9" s="2">
        <v>13.450832116788321</v>
      </c>
      <c r="C9" s="2">
        <v>13.766394160583943</v>
      </c>
      <c r="D9" s="2">
        <v>13.302912408759124</v>
      </c>
      <c r="E9" s="2">
        <v>13.51</v>
      </c>
      <c r="F9" s="3">
        <v>93399521.83567728</v>
      </c>
      <c r="G9" s="4">
        <v>32.20927884396271</v>
      </c>
    </row>
    <row r="10" spans="1:7" ht="12.75">
      <c r="A10" s="1">
        <v>39953</v>
      </c>
      <c r="B10" s="2">
        <v>13.836412490922294</v>
      </c>
      <c r="C10" s="2">
        <v>14.18158315177923</v>
      </c>
      <c r="D10" s="2">
        <v>13.550413943355121</v>
      </c>
      <c r="E10" s="2">
        <v>13.58</v>
      </c>
      <c r="F10" s="3">
        <v>115136364.43298969</v>
      </c>
      <c r="G10" s="4">
        <v>42.81984641174837</v>
      </c>
    </row>
    <row r="11" spans="1:7" ht="12.75">
      <c r="A11" s="1">
        <v>39954</v>
      </c>
      <c r="B11" s="2">
        <v>13.316125377643505</v>
      </c>
      <c r="C11" s="2">
        <v>13.33583836858006</v>
      </c>
      <c r="D11" s="2">
        <v>12.86272658610272</v>
      </c>
      <c r="E11" s="2">
        <v>13.05</v>
      </c>
      <c r="F11" s="3">
        <v>106967634.0229885</v>
      </c>
      <c r="G11" s="4">
        <v>45.490502847550204</v>
      </c>
    </row>
    <row r="12" spans="1:7" ht="12.75">
      <c r="A12" s="1">
        <v>39955</v>
      </c>
      <c r="B12" s="2">
        <v>13.17642748091603</v>
      </c>
      <c r="C12" s="2">
        <v>13.215877862595422</v>
      </c>
      <c r="D12" s="2">
        <v>12.841099236641222</v>
      </c>
      <c r="E12" s="2">
        <v>12.92</v>
      </c>
      <c r="F12" s="3">
        <v>54782537.151702784</v>
      </c>
      <c r="G12" s="4">
        <v>48.772861523743835</v>
      </c>
    </row>
    <row r="13" spans="1:7" ht="12.75">
      <c r="A13" s="1">
        <v>39959</v>
      </c>
      <c r="B13" s="2">
        <v>12.835250186706496</v>
      </c>
      <c r="C13" s="2">
        <v>13.416878267363703</v>
      </c>
      <c r="D13" s="2">
        <v>12.667662434652724</v>
      </c>
      <c r="E13" s="2">
        <v>13.2</v>
      </c>
      <c r="F13" s="3">
        <v>97279770.15151516</v>
      </c>
      <c r="G13" s="4">
        <v>48.79405063163201</v>
      </c>
    </row>
    <row r="14" spans="1:7" ht="12.75">
      <c r="A14" s="1">
        <v>39960</v>
      </c>
      <c r="B14" s="2">
        <v>13.283348729792149</v>
      </c>
      <c r="C14" s="2">
        <v>13.312933025404156</v>
      </c>
      <c r="D14" s="2">
        <v>12.681801385681293</v>
      </c>
      <c r="E14" s="2">
        <v>12.81</v>
      </c>
      <c r="F14" s="3">
        <v>108987012.64637002</v>
      </c>
      <c r="G14" s="4">
        <v>40.91680439190096</v>
      </c>
    </row>
    <row r="15" spans="1:7" ht="12.75">
      <c r="A15" s="1">
        <v>39961</v>
      </c>
      <c r="B15" s="2">
        <v>13.049454131918122</v>
      </c>
      <c r="C15" s="2">
        <v>13.09877179681577</v>
      </c>
      <c r="D15" s="2">
        <v>12.635185746777863</v>
      </c>
      <c r="E15" s="2">
        <v>13.01</v>
      </c>
      <c r="F15" s="3">
        <v>83621254.34281321</v>
      </c>
      <c r="G15" s="4">
        <v>32.50651233672767</v>
      </c>
    </row>
    <row r="16" spans="1:7" ht="12.75">
      <c r="A16" s="1">
        <v>39962</v>
      </c>
      <c r="B16" s="2">
        <v>13.14211424332344</v>
      </c>
      <c r="C16" s="2">
        <v>13.339295252225517</v>
      </c>
      <c r="D16" s="2">
        <v>12.047759643916914</v>
      </c>
      <c r="E16" s="2">
        <v>13.29</v>
      </c>
      <c r="F16" s="3">
        <v>86101902.48306999</v>
      </c>
      <c r="G16" s="4">
        <v>37.24550283897256</v>
      </c>
    </row>
    <row r="17" spans="1:7" ht="12.75">
      <c r="A17" s="1">
        <v>39965</v>
      </c>
      <c r="B17" s="2">
        <v>13.63054834054834</v>
      </c>
      <c r="C17" s="2">
        <v>13.798217893217894</v>
      </c>
      <c r="D17" s="2">
        <v>13.32479797979798</v>
      </c>
      <c r="E17" s="2">
        <v>13.67</v>
      </c>
      <c r="F17" s="3">
        <v>87599559.76591074</v>
      </c>
      <c r="G17" s="4">
        <v>47.1679801264135</v>
      </c>
    </row>
    <row r="18" spans="1:7" ht="12.75">
      <c r="A18" s="1">
        <v>39966</v>
      </c>
      <c r="B18" s="2">
        <v>13.5113768115942</v>
      </c>
      <c r="C18" s="2">
        <v>13.659311594202897</v>
      </c>
      <c r="D18" s="2">
        <v>13.363442028985506</v>
      </c>
      <c r="E18" s="2">
        <v>13.61</v>
      </c>
      <c r="F18" s="3">
        <v>67039102.130786195</v>
      </c>
      <c r="G18" s="4">
        <v>55.17541861461906</v>
      </c>
    </row>
    <row r="19" spans="1:7" ht="12.75">
      <c r="A19" s="1">
        <v>39967</v>
      </c>
      <c r="B19" s="2">
        <v>13.45788888888889</v>
      </c>
      <c r="C19" s="2">
        <v>13.507185185185186</v>
      </c>
      <c r="D19" s="2">
        <v>13.112814814814817</v>
      </c>
      <c r="E19" s="2">
        <v>13.31</v>
      </c>
      <c r="F19" s="3">
        <v>69318595.0413223</v>
      </c>
      <c r="G19" s="4">
        <v>65.09716712791061</v>
      </c>
    </row>
    <row r="20" spans="1:7" ht="12.75">
      <c r="A20" s="1">
        <v>39968</v>
      </c>
      <c r="B20" s="2">
        <v>13.431796363636364</v>
      </c>
      <c r="C20" s="2">
        <v>13.56</v>
      </c>
      <c r="D20" s="2">
        <v>13.244421818181818</v>
      </c>
      <c r="E20" s="2">
        <v>13.56</v>
      </c>
      <c r="F20" s="3">
        <v>59189592.55162241</v>
      </c>
      <c r="G20" s="4">
        <v>75.65064939688874</v>
      </c>
    </row>
    <row r="21" spans="1:7" ht="12.75">
      <c r="A21" s="1">
        <v>39969</v>
      </c>
      <c r="B21" s="2">
        <v>13.76410635155096</v>
      </c>
      <c r="C21" s="2">
        <v>13.783825701624815</v>
      </c>
      <c r="D21" s="2">
        <v>13.320420974889217</v>
      </c>
      <c r="E21" s="2">
        <v>13.35</v>
      </c>
      <c r="F21" s="3">
        <v>76732853.48314607</v>
      </c>
      <c r="G21" s="4">
        <v>79.481992086597</v>
      </c>
    </row>
    <row r="22" spans="1:7" ht="12.75">
      <c r="A22" s="1">
        <v>39972</v>
      </c>
      <c r="B22" s="2">
        <v>13.3108407079646</v>
      </c>
      <c r="C22" s="2">
        <v>13.498178466076695</v>
      </c>
      <c r="D22" s="2">
        <v>13.153082595870204</v>
      </c>
      <c r="E22" s="2">
        <v>13.37</v>
      </c>
      <c r="F22" s="3">
        <v>59312271.652954385</v>
      </c>
      <c r="G22" s="4">
        <v>79.53576479982068</v>
      </c>
    </row>
    <row r="23" spans="1:7" ht="12.75">
      <c r="A23" s="1">
        <v>39973</v>
      </c>
      <c r="B23" s="2">
        <v>13.370140014738395</v>
      </c>
      <c r="C23" s="2">
        <v>13.498319823139278</v>
      </c>
      <c r="D23" s="2">
        <v>13.212380250552691</v>
      </c>
      <c r="E23" s="2">
        <v>13.38</v>
      </c>
      <c r="F23" s="3">
        <v>55139433.33333333</v>
      </c>
      <c r="G23" s="4">
        <v>76.90788150021218</v>
      </c>
    </row>
    <row r="24" spans="1:7" ht="12.75">
      <c r="A24" s="1">
        <v>39974</v>
      </c>
      <c r="B24" s="2">
        <v>13.525462686567165</v>
      </c>
      <c r="C24" s="2">
        <v>13.574753731343282</v>
      </c>
      <c r="D24" s="2">
        <v>12.93397014925373</v>
      </c>
      <c r="E24" s="2">
        <v>13.21</v>
      </c>
      <c r="F24" s="3">
        <v>83091563.9666919</v>
      </c>
      <c r="G24" s="4">
        <v>73.03498990305948</v>
      </c>
    </row>
    <row r="25" spans="1:7" ht="12.75">
      <c r="A25" s="1">
        <v>39975</v>
      </c>
      <c r="B25" s="2">
        <v>13.240423476968795</v>
      </c>
      <c r="C25" s="2">
        <v>13.555906389301633</v>
      </c>
      <c r="D25" s="2">
        <v>13.151693907875185</v>
      </c>
      <c r="E25" s="2">
        <v>13.27</v>
      </c>
      <c r="F25" s="3">
        <v>72452431.19819142</v>
      </c>
      <c r="G25" s="4">
        <v>65.59177619576411</v>
      </c>
    </row>
    <row r="26" spans="1:7" ht="12.75">
      <c r="A26" s="1">
        <v>39976</v>
      </c>
      <c r="B26" s="2">
        <v>13.260843819393042</v>
      </c>
      <c r="C26" s="2">
        <v>13.329859363434492</v>
      </c>
      <c r="D26" s="2">
        <v>13.103094004441154</v>
      </c>
      <c r="E26" s="2">
        <v>13.32</v>
      </c>
      <c r="F26" s="3">
        <v>58257817.94294294</v>
      </c>
      <c r="G26" s="4">
        <v>60.224984937671685</v>
      </c>
    </row>
    <row r="27" spans="1:7" ht="12.75">
      <c r="A27" s="1">
        <v>39979</v>
      </c>
      <c r="B27" s="2">
        <v>13.17712547528517</v>
      </c>
      <c r="C27" s="2">
        <v>13.17712547528517</v>
      </c>
      <c r="D27" s="2">
        <v>12.831916349809886</v>
      </c>
      <c r="E27" s="2">
        <v>12.97</v>
      </c>
      <c r="F27" s="3">
        <v>76550337.31688513</v>
      </c>
      <c r="G27" s="4">
        <v>46.87163969099049</v>
      </c>
    </row>
    <row r="28" spans="1:7" ht="12.75">
      <c r="A28" s="1">
        <v>39980</v>
      </c>
      <c r="B28" s="2">
        <v>12.994366197183098</v>
      </c>
      <c r="C28" s="2">
        <v>13.043661971830987</v>
      </c>
      <c r="D28" s="2">
        <v>12.540845070422536</v>
      </c>
      <c r="E28" s="2">
        <v>12.6</v>
      </c>
      <c r="F28" s="3">
        <v>92698310</v>
      </c>
      <c r="G28" s="4">
        <v>25.118010138041512</v>
      </c>
    </row>
    <row r="29" spans="1:7" ht="12.75">
      <c r="A29" s="1">
        <v>39981</v>
      </c>
      <c r="B29" s="2">
        <v>12.533616326530614</v>
      </c>
      <c r="C29" s="2">
        <v>12.553338775510205</v>
      </c>
      <c r="D29" s="2">
        <v>11.971526530612246</v>
      </c>
      <c r="E29" s="2">
        <v>12.08</v>
      </c>
      <c r="F29" s="3">
        <v>131506487.99668874</v>
      </c>
      <c r="G29" s="4">
        <v>18.694140608201426</v>
      </c>
    </row>
    <row r="30" spans="1:7" ht="12.75">
      <c r="A30" s="1">
        <v>39982</v>
      </c>
      <c r="B30" s="2">
        <v>12.118713450292397</v>
      </c>
      <c r="C30" s="2">
        <v>12.118713450292397</v>
      </c>
      <c r="D30" s="2">
        <v>11.39298245614035</v>
      </c>
      <c r="E30" s="2">
        <v>11.9</v>
      </c>
      <c r="F30" s="3">
        <v>177162035.29411766</v>
      </c>
      <c r="G30" s="4">
        <v>17.552040629545772</v>
      </c>
    </row>
    <row r="31" spans="1:7" ht="12.75">
      <c r="A31" s="1">
        <v>39983</v>
      </c>
      <c r="B31" s="2">
        <v>12.059826446280992</v>
      </c>
      <c r="C31" s="2">
        <v>12.199016528925618</v>
      </c>
      <c r="D31" s="2">
        <v>11.860983471074379</v>
      </c>
      <c r="E31" s="2">
        <v>12.03</v>
      </c>
      <c r="F31" s="3">
        <v>125205328.34580217</v>
      </c>
      <c r="G31" s="4">
        <v>17.76289607869674</v>
      </c>
    </row>
    <row r="32" spans="1:7" ht="12.75">
      <c r="A32" s="1">
        <v>39986</v>
      </c>
      <c r="B32" s="2">
        <v>11.787934027777776</v>
      </c>
      <c r="C32" s="2">
        <v>11.827690972222221</v>
      </c>
      <c r="D32" s="2">
        <v>11.430121527777777</v>
      </c>
      <c r="E32" s="2">
        <v>11.45</v>
      </c>
      <c r="F32" s="3">
        <v>103063151.79039302</v>
      </c>
      <c r="G32" s="4">
        <v>14.602886907962331</v>
      </c>
    </row>
    <row r="33" spans="1:7" ht="12.75">
      <c r="A33" s="1">
        <v>39987</v>
      </c>
      <c r="B33" s="2">
        <v>11.460422413793102</v>
      </c>
      <c r="C33" s="2">
        <v>11.589637931034483</v>
      </c>
      <c r="D33" s="2">
        <v>11.182112068965516</v>
      </c>
      <c r="E33" s="2">
        <v>11.53</v>
      </c>
      <c r="F33" s="3">
        <v>87503236.773634</v>
      </c>
      <c r="G33" s="4">
        <v>16.126719048305368</v>
      </c>
    </row>
    <row r="34" spans="1:7" ht="12.75">
      <c r="A34" s="1">
        <v>39988</v>
      </c>
      <c r="B34" s="2">
        <v>11.699581196581198</v>
      </c>
      <c r="C34" s="2">
        <v>11.958025641025642</v>
      </c>
      <c r="D34" s="2">
        <v>11.550478632478633</v>
      </c>
      <c r="E34" s="2">
        <v>11.63</v>
      </c>
      <c r="F34" s="3">
        <v>83136196.04471195</v>
      </c>
      <c r="G34" s="4">
        <v>18.715774433745807</v>
      </c>
    </row>
    <row r="35" spans="1:7" ht="12.75">
      <c r="A35" s="1">
        <v>39989</v>
      </c>
      <c r="B35" s="2">
        <v>11.55141652613828</v>
      </c>
      <c r="C35" s="2">
        <v>11.859586846543001</v>
      </c>
      <c r="D35" s="2">
        <v>11.452006745362564</v>
      </c>
      <c r="E35" s="2">
        <v>11.79</v>
      </c>
      <c r="F35" s="3">
        <v>76232036.13231552</v>
      </c>
      <c r="G35" s="4">
        <v>20.269569067075878</v>
      </c>
    </row>
    <row r="36" spans="1:7" ht="12.75">
      <c r="A36" s="1">
        <v>39990</v>
      </c>
      <c r="B36" s="2">
        <v>11.829106382978724</v>
      </c>
      <c r="C36" s="2">
        <v>11.928510638297873</v>
      </c>
      <c r="D36" s="2">
        <v>11.630297872340424</v>
      </c>
      <c r="E36" s="2">
        <v>11.68</v>
      </c>
      <c r="F36" s="3">
        <v>68520104.88013698</v>
      </c>
      <c r="G36" s="4">
        <v>20.53338812233457</v>
      </c>
    </row>
    <row r="37" spans="1:7" ht="12.75">
      <c r="A37" s="1">
        <v>39993</v>
      </c>
      <c r="B37" s="2">
        <v>11.749642857142858</v>
      </c>
      <c r="C37" s="2">
        <v>11.759583333333333</v>
      </c>
      <c r="D37" s="2">
        <v>11.570714285714287</v>
      </c>
      <c r="E37" s="2">
        <v>11.69</v>
      </c>
      <c r="F37" s="3">
        <v>53012852.694610775</v>
      </c>
      <c r="G37" s="4">
        <v>28.709638042883924</v>
      </c>
    </row>
    <row r="38" spans="1:7" ht="12.75">
      <c r="A38" s="1">
        <v>39994</v>
      </c>
      <c r="B38" s="2">
        <v>11.769283276450512</v>
      </c>
      <c r="C38" s="2">
        <v>11.868686006825937</v>
      </c>
      <c r="D38" s="2">
        <v>11.481015358361775</v>
      </c>
      <c r="E38" s="2">
        <v>11.65</v>
      </c>
      <c r="F38" s="3">
        <v>88209448.24034335</v>
      </c>
      <c r="G38" s="4">
        <v>34.83309499171614</v>
      </c>
    </row>
    <row r="39" spans="1:7" ht="12.75">
      <c r="A39" s="1">
        <v>39995</v>
      </c>
      <c r="B39" s="2">
        <v>11.69011884550085</v>
      </c>
      <c r="C39" s="2">
        <v>11.829286926994909</v>
      </c>
      <c r="D39" s="2">
        <v>11.570831918505943</v>
      </c>
      <c r="E39" s="2">
        <v>11.71</v>
      </c>
      <c r="F39" s="3">
        <v>64561240.64901792</v>
      </c>
      <c r="G39" s="4">
        <v>43.18477522937387</v>
      </c>
    </row>
    <row r="40" spans="1:7" ht="12.75">
      <c r="A40" s="1">
        <v>39996</v>
      </c>
      <c r="B40" s="2">
        <v>11.56890052356021</v>
      </c>
      <c r="C40" s="2">
        <v>11.708045375218148</v>
      </c>
      <c r="D40" s="2">
        <v>11.39</v>
      </c>
      <c r="E40" s="2">
        <v>11.39</v>
      </c>
      <c r="F40" s="3">
        <v>72065691.83494294</v>
      </c>
      <c r="G40" s="4">
        <v>44.57334724462427</v>
      </c>
    </row>
    <row r="41" spans="1:7" ht="12.75">
      <c r="A41" s="1">
        <v>40000</v>
      </c>
      <c r="B41" s="2">
        <v>11.300670731707315</v>
      </c>
      <c r="C41" s="2">
        <v>11.449756097560975</v>
      </c>
      <c r="D41" s="2">
        <v>11.201280487804878</v>
      </c>
      <c r="E41" s="2">
        <v>11.41</v>
      </c>
      <c r="F41" s="3">
        <v>65878699.38650307</v>
      </c>
      <c r="G41" s="4">
        <v>44.22161805370445</v>
      </c>
    </row>
    <row r="42" spans="1:7" ht="12.75">
      <c r="A42" s="1">
        <v>40001</v>
      </c>
      <c r="B42" s="2">
        <v>11.407493188010898</v>
      </c>
      <c r="C42" s="2">
        <v>11.477111716621252</v>
      </c>
      <c r="D42" s="2">
        <v>10.900272479564032</v>
      </c>
      <c r="E42" s="2">
        <v>10.95</v>
      </c>
      <c r="F42" s="3">
        <v>99809320.00000001</v>
      </c>
      <c r="G42" s="4">
        <v>33.58306306068668</v>
      </c>
    </row>
    <row r="43" spans="1:7" ht="12.75">
      <c r="A43" s="1">
        <v>40002</v>
      </c>
      <c r="B43" s="2">
        <v>10.928431372549019</v>
      </c>
      <c r="C43" s="2">
        <v>10.998039215686275</v>
      </c>
      <c r="D43" s="2">
        <v>10.441176470588234</v>
      </c>
      <c r="E43" s="2">
        <v>10.65</v>
      </c>
      <c r="F43" s="3">
        <v>140462504.7887324</v>
      </c>
      <c r="G43" s="4">
        <v>24.938025659107346</v>
      </c>
    </row>
    <row r="44" spans="1:7" ht="12.75">
      <c r="A44" s="1">
        <v>40003</v>
      </c>
      <c r="B44" s="2">
        <v>10.879558011049724</v>
      </c>
      <c r="C44" s="2">
        <v>10.929281767955803</v>
      </c>
      <c r="D44" s="2">
        <v>10.571270718232046</v>
      </c>
      <c r="E44" s="2">
        <v>10.8</v>
      </c>
      <c r="F44" s="3">
        <v>82034026.66666666</v>
      </c>
      <c r="G44" s="4">
        <v>18.88296214693268</v>
      </c>
    </row>
    <row r="45" spans="1:7" ht="12.75">
      <c r="A45" s="1">
        <v>40004</v>
      </c>
      <c r="B45" s="2">
        <v>10.68022263450835</v>
      </c>
      <c r="C45" s="2">
        <v>10.78961038961039</v>
      </c>
      <c r="D45" s="2">
        <v>10.54100185528757</v>
      </c>
      <c r="E45" s="2">
        <v>10.72</v>
      </c>
      <c r="F45" s="3">
        <v>70507535.26119402</v>
      </c>
      <c r="G45" s="4">
        <v>18.032592325625647</v>
      </c>
    </row>
    <row r="46" spans="1:7" ht="12.75">
      <c r="A46" s="1">
        <v>40007</v>
      </c>
      <c r="B46" s="2">
        <v>10.813542757417103</v>
      </c>
      <c r="C46" s="2">
        <v>11.429755671902267</v>
      </c>
      <c r="D46" s="2">
        <v>10.803603839441534</v>
      </c>
      <c r="E46" s="2">
        <v>11.39</v>
      </c>
      <c r="F46" s="3">
        <v>102384585.77699737</v>
      </c>
      <c r="G46" s="4">
        <v>27.298461710206052</v>
      </c>
    </row>
    <row r="47" spans="1:7" ht="12.75">
      <c r="A47" s="1">
        <v>40008</v>
      </c>
      <c r="B47" s="2">
        <v>11.500420962199314</v>
      </c>
      <c r="C47" s="2">
        <v>11.659458762886599</v>
      </c>
      <c r="D47" s="2">
        <v>11.391082474226804</v>
      </c>
      <c r="E47" s="2">
        <v>11.57</v>
      </c>
      <c r="F47" s="3">
        <v>72020412.44598098</v>
      </c>
      <c r="G47" s="4">
        <v>41.78903324601612</v>
      </c>
    </row>
    <row r="48" spans="1:7" ht="12.75">
      <c r="A48" s="1">
        <v>40009</v>
      </c>
      <c r="B48" s="2">
        <v>11.851830065359477</v>
      </c>
      <c r="C48" s="2">
        <v>12.209771241830065</v>
      </c>
      <c r="D48" s="2">
        <v>11.792173202614379</v>
      </c>
      <c r="E48" s="2">
        <v>12.17</v>
      </c>
      <c r="F48" s="3">
        <v>92775478.7181594</v>
      </c>
      <c r="G48" s="4">
        <v>61.05737086881392</v>
      </c>
    </row>
    <row r="49" spans="1:7" ht="12.75">
      <c r="A49" s="1">
        <v>40010</v>
      </c>
      <c r="B49" s="2">
        <v>12.001862903225806</v>
      </c>
      <c r="C49" s="2">
        <v>12.429435483870968</v>
      </c>
      <c r="D49" s="2">
        <v>11.832822580645162</v>
      </c>
      <c r="E49" s="2">
        <v>12.33</v>
      </c>
      <c r="F49" s="3">
        <v>92977271.69505271</v>
      </c>
      <c r="G49" s="4">
        <v>76.20686949850212</v>
      </c>
    </row>
    <row r="50" spans="1:7" ht="12.75">
      <c r="A50" s="1">
        <v>40011</v>
      </c>
      <c r="B50" s="2">
        <v>11.838437768240343</v>
      </c>
      <c r="C50" s="2">
        <v>11.908017167381974</v>
      </c>
      <c r="D50" s="2">
        <v>11.4806008583691</v>
      </c>
      <c r="E50" s="2">
        <v>11.58</v>
      </c>
      <c r="F50" s="3">
        <v>182003684.36960277</v>
      </c>
      <c r="G50" s="4">
        <v>81.35765081890978</v>
      </c>
    </row>
    <row r="51" spans="1:7" ht="12.75">
      <c r="A51" s="1">
        <v>40014</v>
      </c>
      <c r="B51" s="2">
        <v>11.639760068551844</v>
      </c>
      <c r="C51" s="2">
        <v>11.858440445586975</v>
      </c>
      <c r="D51" s="2">
        <v>11.510539845758355</v>
      </c>
      <c r="E51" s="2">
        <v>11.6</v>
      </c>
      <c r="F51" s="3">
        <v>94985248.70689654</v>
      </c>
      <c r="G51" s="4">
        <v>78.02211474510136</v>
      </c>
    </row>
    <row r="52" spans="1:7" ht="12.75">
      <c r="A52" s="1">
        <v>40015</v>
      </c>
      <c r="B52" s="2">
        <v>11.708108108108107</v>
      </c>
      <c r="C52" s="2">
        <v>11.73792502179599</v>
      </c>
      <c r="D52" s="2">
        <v>11.250915431560593</v>
      </c>
      <c r="E52" s="2">
        <v>11.4</v>
      </c>
      <c r="F52" s="3">
        <v>101829452.63157895</v>
      </c>
      <c r="G52" s="4">
        <v>70.09536713084741</v>
      </c>
    </row>
    <row r="53" spans="1:7" ht="12.75">
      <c r="A53" s="1">
        <v>40016</v>
      </c>
      <c r="B53" s="2">
        <v>11.291625107480652</v>
      </c>
      <c r="C53" s="2">
        <v>11.669337919174549</v>
      </c>
      <c r="D53" s="2">
        <v>11.182287188306104</v>
      </c>
      <c r="E53" s="2">
        <v>11.56</v>
      </c>
      <c r="F53" s="3">
        <v>78628156.3148789</v>
      </c>
      <c r="G53" s="4">
        <v>60.79440909065789</v>
      </c>
    </row>
    <row r="54" spans="1:7" ht="12.75">
      <c r="A54" s="1">
        <v>40017</v>
      </c>
      <c r="B54" s="2">
        <v>11.581757322175735</v>
      </c>
      <c r="C54" s="2">
        <v>12.009238493723851</v>
      </c>
      <c r="D54" s="2">
        <v>11.502225941422596</v>
      </c>
      <c r="E54" s="2">
        <v>11.88</v>
      </c>
      <c r="F54" s="3">
        <v>102945528.19865319</v>
      </c>
      <c r="G54" s="4">
        <v>52.22127027837525</v>
      </c>
    </row>
    <row r="55" spans="1:7" ht="12.75">
      <c r="A55" s="1">
        <v>40018</v>
      </c>
      <c r="B55" s="2">
        <v>11.82081463009144</v>
      </c>
      <c r="C55" s="2">
        <v>11.979883624272654</v>
      </c>
      <c r="D55" s="2">
        <v>11.711454696591856</v>
      </c>
      <c r="E55" s="2">
        <v>11.96</v>
      </c>
      <c r="F55" s="3">
        <v>60083412.54180601</v>
      </c>
      <c r="G55" s="4">
        <v>52.549328123506974</v>
      </c>
    </row>
    <row r="56" spans="1:7" ht="12.75">
      <c r="A56" s="1">
        <v>40021</v>
      </c>
      <c r="B56" s="2">
        <v>12.100852272727272</v>
      </c>
      <c r="C56" s="2">
        <v>12.309659090909092</v>
      </c>
      <c r="D56" s="2">
        <v>11.961647727272727</v>
      </c>
      <c r="E56" s="2">
        <v>12.25</v>
      </c>
      <c r="F56" s="3">
        <v>77434468.57142858</v>
      </c>
      <c r="G56" s="4">
        <v>57.31393135637979</v>
      </c>
    </row>
    <row r="57" spans="1:7" ht="12.75">
      <c r="A57" s="1">
        <v>40022</v>
      </c>
      <c r="B57" s="2">
        <v>12.181509584664537</v>
      </c>
      <c r="C57" s="2">
        <v>12.628993610223642</v>
      </c>
      <c r="D57" s="2">
        <v>12.111900958466453</v>
      </c>
      <c r="E57" s="2">
        <v>12.45</v>
      </c>
      <c r="F57" s="3">
        <v>106106145.22088353</v>
      </c>
      <c r="G57" s="4">
        <v>67.02757313614008</v>
      </c>
    </row>
    <row r="58" spans="1:7" ht="12.75">
      <c r="A58" s="1">
        <v>40023</v>
      </c>
      <c r="B58" s="2">
        <v>12.368972267536703</v>
      </c>
      <c r="C58" s="2">
        <v>12.368972267536703</v>
      </c>
      <c r="D58" s="2">
        <v>12.040856443719411</v>
      </c>
      <c r="E58" s="2">
        <v>12.19</v>
      </c>
      <c r="F58" s="3">
        <v>80495901.39458573</v>
      </c>
      <c r="G58" s="4">
        <v>72.62497937668378</v>
      </c>
    </row>
    <row r="59" spans="1:7" ht="12.75">
      <c r="A59" s="1">
        <v>40024</v>
      </c>
      <c r="B59" s="2">
        <v>12.930610221205187</v>
      </c>
      <c r="C59" s="2">
        <v>13.288413424866514</v>
      </c>
      <c r="D59" s="2">
        <v>12.890854309687262</v>
      </c>
      <c r="E59" s="2">
        <v>13.03</v>
      </c>
      <c r="F59" s="3">
        <v>170090729.70069072</v>
      </c>
      <c r="G59" s="4">
        <v>79.64631625361893</v>
      </c>
    </row>
    <row r="60" spans="1:7" ht="12.75">
      <c r="A60" s="1">
        <v>40025</v>
      </c>
      <c r="B60" s="2">
        <v>13.160955223880597</v>
      </c>
      <c r="C60" s="2">
        <v>13.369701492537313</v>
      </c>
      <c r="D60" s="2">
        <v>13.071492537313434</v>
      </c>
      <c r="E60" s="2">
        <v>13.32</v>
      </c>
      <c r="F60" s="3">
        <v>109948609.6096096</v>
      </c>
      <c r="G60" s="4">
        <v>86.89205248356728</v>
      </c>
    </row>
    <row r="61" spans="1:7" ht="12.75">
      <c r="A61" s="1">
        <v>40028</v>
      </c>
      <c r="B61" s="2">
        <v>13.570408163265308</v>
      </c>
      <c r="C61" s="2">
        <v>13.75930029154519</v>
      </c>
      <c r="D61" s="2">
        <v>13.371574344023323</v>
      </c>
      <c r="E61" s="2">
        <v>13.64</v>
      </c>
      <c r="F61" s="3">
        <v>99611525.21994135</v>
      </c>
      <c r="G61" s="4">
        <v>88.93054469175536</v>
      </c>
    </row>
    <row r="62" spans="1:7" ht="12.75">
      <c r="A62" s="1">
        <v>40029</v>
      </c>
      <c r="B62" s="2">
        <v>13.580926193921853</v>
      </c>
      <c r="C62" s="2">
        <v>13.74</v>
      </c>
      <c r="D62" s="2">
        <v>13.31248914616498</v>
      </c>
      <c r="E62" s="2">
        <v>13.74</v>
      </c>
      <c r="F62" s="3">
        <v>115015290.39301309</v>
      </c>
      <c r="G62" s="4">
        <v>91.18273375794865</v>
      </c>
    </row>
    <row r="63" spans="1:7" ht="12.75">
      <c r="A63" s="1">
        <v>40030</v>
      </c>
      <c r="B63" s="2">
        <v>13.770800571837025</v>
      </c>
      <c r="C63" s="2">
        <v>14.019370979270906</v>
      </c>
      <c r="D63" s="2">
        <v>13.750914939242316</v>
      </c>
      <c r="E63" s="2">
        <v>13.91</v>
      </c>
      <c r="F63" s="3">
        <v>100289090.15097052</v>
      </c>
      <c r="G63" s="4">
        <v>94.78156070273909</v>
      </c>
    </row>
    <row r="64" spans="1:7" ht="12.75">
      <c r="A64" s="1">
        <v>40031</v>
      </c>
      <c r="B64" s="2">
        <v>14.110670859538784</v>
      </c>
      <c r="C64" s="2">
        <v>14.349329140461217</v>
      </c>
      <c r="D64" s="2">
        <v>13.941621243885395</v>
      </c>
      <c r="E64" s="2">
        <v>14.23</v>
      </c>
      <c r="F64" s="3">
        <v>120895465.63598032</v>
      </c>
      <c r="G64" s="4">
        <v>96.15968102722769</v>
      </c>
    </row>
    <row r="65" spans="1:7" ht="12.75">
      <c r="A65" s="1">
        <v>40032</v>
      </c>
      <c r="B65" s="2">
        <v>14.441040816326531</v>
      </c>
      <c r="C65" s="2">
        <v>14.788897959183675</v>
      </c>
      <c r="D65" s="2">
        <v>14.301897959183675</v>
      </c>
      <c r="E65" s="2">
        <v>14.61</v>
      </c>
      <c r="F65" s="3">
        <v>96355934.29158111</v>
      </c>
      <c r="G65" s="4">
        <v>95.21682167580693</v>
      </c>
    </row>
    <row r="66" spans="1:7" ht="12.75">
      <c r="A66" s="1">
        <v>40035</v>
      </c>
      <c r="B66" s="2">
        <v>14.529691146190803</v>
      </c>
      <c r="C66" s="2">
        <v>14.738393960192177</v>
      </c>
      <c r="D66" s="2">
        <v>14.30111187371311</v>
      </c>
      <c r="E66" s="2">
        <v>14.48</v>
      </c>
      <c r="F66" s="3">
        <v>86245847.16850829</v>
      </c>
      <c r="G66" s="4">
        <v>93.34730650898476</v>
      </c>
    </row>
    <row r="67" spans="1:7" ht="12.75">
      <c r="A67" s="1">
        <v>40036</v>
      </c>
      <c r="B67" s="2">
        <v>14.357426733380986</v>
      </c>
      <c r="C67" s="2">
        <v>14.407140814867763</v>
      </c>
      <c r="D67" s="2">
        <v>13.790686204431736</v>
      </c>
      <c r="E67" s="2">
        <v>13.91</v>
      </c>
      <c r="F67" s="3">
        <v>103313987.63479511</v>
      </c>
      <c r="G67" s="4">
        <v>85.13102883300346</v>
      </c>
    </row>
    <row r="68" spans="1:7" ht="12.75">
      <c r="A68" s="1">
        <v>40037</v>
      </c>
      <c r="B68" s="2">
        <v>13.721868365180468</v>
      </c>
      <c r="C68" s="2">
        <v>14.258811040339703</v>
      </c>
      <c r="D68" s="2">
        <v>13.602547770700637</v>
      </c>
      <c r="E68" s="2">
        <v>14.05</v>
      </c>
      <c r="F68" s="3">
        <v>92877344.83985765</v>
      </c>
      <c r="G68" s="4">
        <v>78.07608002525636</v>
      </c>
    </row>
    <row r="69" spans="1:7" ht="12.75">
      <c r="A69" s="1">
        <v>40038</v>
      </c>
      <c r="B69" s="2">
        <v>14.298411347517732</v>
      </c>
      <c r="C69" s="2">
        <v>14.33818439716312</v>
      </c>
      <c r="D69" s="2">
        <v>13.860907801418438</v>
      </c>
      <c r="E69" s="2">
        <v>14.02</v>
      </c>
      <c r="F69" s="3">
        <v>84260473.60912982</v>
      </c>
      <c r="G69" s="4">
        <v>69.14561293766626</v>
      </c>
    </row>
    <row r="70" spans="1:7" ht="12.75">
      <c r="A70" s="1">
        <v>40039</v>
      </c>
      <c r="B70" s="2">
        <v>14.02890804597701</v>
      </c>
      <c r="C70" s="2">
        <v>14.06867816091954</v>
      </c>
      <c r="D70" s="2">
        <v>13.690862068965517</v>
      </c>
      <c r="E70" s="2">
        <v>13.84</v>
      </c>
      <c r="F70" s="3">
        <v>66053015.02890174</v>
      </c>
      <c r="G70" s="4">
        <v>53.00232300900489</v>
      </c>
    </row>
    <row r="71" spans="1:7" ht="12.75">
      <c r="A71" s="1">
        <v>40042</v>
      </c>
      <c r="B71" s="2">
        <v>13.27005988023952</v>
      </c>
      <c r="C71" s="2">
        <v>13.339640718562874</v>
      </c>
      <c r="D71" s="2">
        <v>13.081197604790418</v>
      </c>
      <c r="E71" s="2">
        <v>13.28</v>
      </c>
      <c r="F71" s="3">
        <v>81770745.18072289</v>
      </c>
      <c r="G71" s="4">
        <v>35.955650760427936</v>
      </c>
    </row>
    <row r="72" spans="1:7" ht="12.75">
      <c r="A72" s="1">
        <v>40043</v>
      </c>
      <c r="B72" s="2">
        <v>13.450353200883002</v>
      </c>
      <c r="C72" s="2">
        <v>13.569646799116999</v>
      </c>
      <c r="D72" s="2">
        <v>13.37082413539367</v>
      </c>
      <c r="E72" s="2">
        <v>13.51</v>
      </c>
      <c r="F72" s="3">
        <v>60492600.666173205</v>
      </c>
      <c r="G72" s="4">
        <v>30.5785660724585</v>
      </c>
    </row>
    <row r="73" spans="1:7" ht="12.75">
      <c r="A73" s="1">
        <v>40044</v>
      </c>
      <c r="B73" s="2">
        <v>13.251182557280119</v>
      </c>
      <c r="C73" s="2">
        <v>13.539467849223946</v>
      </c>
      <c r="D73" s="2">
        <v>13.211419068736141</v>
      </c>
      <c r="E73" s="2">
        <v>13.45</v>
      </c>
      <c r="F73" s="3">
        <v>60718917.99256505</v>
      </c>
      <c r="G73" s="4">
        <v>25.097361417841253</v>
      </c>
    </row>
    <row r="74" spans="1:7" ht="12.75">
      <c r="A74" s="1">
        <v>40045</v>
      </c>
      <c r="B74" s="2">
        <v>13.580868935553946</v>
      </c>
      <c r="C74" s="2">
        <v>13.799594496741491</v>
      </c>
      <c r="D74" s="2">
        <v>13.491390296886314</v>
      </c>
      <c r="E74" s="2">
        <v>13.73</v>
      </c>
      <c r="F74" s="3">
        <v>64253011.50764749</v>
      </c>
      <c r="G74" s="4">
        <v>24.821212901938726</v>
      </c>
    </row>
    <row r="75" spans="1:7" ht="12.75">
      <c r="A75" s="1">
        <v>40046</v>
      </c>
      <c r="B75" s="2">
        <v>14.080281491907106</v>
      </c>
      <c r="C75" s="2">
        <v>14.199605911330048</v>
      </c>
      <c r="D75" s="2">
        <v>13.921182266009852</v>
      </c>
      <c r="E75" s="2">
        <v>14.13</v>
      </c>
      <c r="F75" s="3">
        <v>91131354.77707006</v>
      </c>
      <c r="G75" s="4">
        <v>35.19041801560632</v>
      </c>
    </row>
    <row r="76" spans="1:7" ht="12.75">
      <c r="A76" s="1">
        <v>40049</v>
      </c>
      <c r="B76" s="2">
        <v>14.279098591549296</v>
      </c>
      <c r="C76" s="2">
        <v>14.41830985915493</v>
      </c>
      <c r="D76" s="2">
        <v>13.970845070422536</v>
      </c>
      <c r="E76" s="2">
        <v>14.12</v>
      </c>
      <c r="F76" s="3">
        <v>86082974.50424929</v>
      </c>
      <c r="G76" s="4">
        <v>48.51120911576622</v>
      </c>
    </row>
    <row r="77" spans="1:7" ht="12.75">
      <c r="A77" s="1">
        <v>40050</v>
      </c>
      <c r="B77" s="2">
        <v>14.150391608391608</v>
      </c>
      <c r="C77" s="2">
        <v>14.359216783216782</v>
      </c>
      <c r="D77" s="2">
        <v>14.12055944055944</v>
      </c>
      <c r="E77" s="2">
        <v>14.22</v>
      </c>
      <c r="F77" s="3">
        <v>77553163.85372715</v>
      </c>
      <c r="G77" s="4">
        <v>61.37976012412847</v>
      </c>
    </row>
    <row r="78" spans="1:7" ht="12.75">
      <c r="A78" s="1">
        <v>40051</v>
      </c>
      <c r="B78" s="2">
        <v>14.159262934089298</v>
      </c>
      <c r="C78" s="2">
        <v>14.21892274982282</v>
      </c>
      <c r="D78" s="2">
        <v>13.930566973777461</v>
      </c>
      <c r="E78" s="2">
        <v>14.03</v>
      </c>
      <c r="F78" s="3">
        <v>67021494.297933005</v>
      </c>
      <c r="G78" s="4">
        <v>73.15463792357293</v>
      </c>
    </row>
    <row r="79" spans="1:7" ht="12.75">
      <c r="A79" s="1">
        <v>40052</v>
      </c>
      <c r="B79" s="2">
        <v>14.03045102184637</v>
      </c>
      <c r="C79" s="2">
        <v>14.169661733615222</v>
      </c>
      <c r="D79" s="2">
        <v>13.871353065539111</v>
      </c>
      <c r="E79" s="2">
        <v>14.11</v>
      </c>
      <c r="F79" s="3">
        <v>64178825.65556343</v>
      </c>
      <c r="G79" s="4">
        <v>78.35710512543206</v>
      </c>
    </row>
    <row r="80" spans="1:7" ht="12.75">
      <c r="A80" s="1">
        <v>40053</v>
      </c>
      <c r="B80" s="2">
        <v>14.268465909090908</v>
      </c>
      <c r="C80" s="2">
        <v>14.288352272727272</v>
      </c>
      <c r="D80" s="2">
        <v>13.900568181818182</v>
      </c>
      <c r="E80" s="2">
        <v>14</v>
      </c>
      <c r="F80" s="3">
        <v>74306596.57142858</v>
      </c>
      <c r="G80" s="4">
        <v>74.91798268125524</v>
      </c>
    </row>
    <row r="81" spans="1:7" ht="12.75">
      <c r="A81" s="1">
        <v>40056</v>
      </c>
      <c r="B81" s="2">
        <v>13.859769784172661</v>
      </c>
      <c r="C81" s="2">
        <v>13.899539568345324</v>
      </c>
      <c r="D81" s="2">
        <v>13.670863309352518</v>
      </c>
      <c r="E81" s="2">
        <v>13.82</v>
      </c>
      <c r="F81" s="3">
        <v>67478364.68885674</v>
      </c>
      <c r="G81" s="4">
        <v>68.21990151796118</v>
      </c>
    </row>
    <row r="82" spans="1:7" ht="12.75">
      <c r="A82" s="1">
        <v>40057</v>
      </c>
      <c r="B82" s="2">
        <v>13.657601199400299</v>
      </c>
      <c r="C82" s="2">
        <v>13.796761619190406</v>
      </c>
      <c r="D82" s="2">
        <v>13.21029985007496</v>
      </c>
      <c r="E82" s="2">
        <v>13.26</v>
      </c>
      <c r="F82" s="3">
        <v>104098780.54298642</v>
      </c>
      <c r="G82" s="4">
        <v>51.21244560992545</v>
      </c>
    </row>
    <row r="83" spans="1:7" ht="12.75">
      <c r="A83" s="1">
        <v>40058</v>
      </c>
      <c r="B83" s="2">
        <v>13.129939393939395</v>
      </c>
      <c r="C83" s="2">
        <v>13.239272727272727</v>
      </c>
      <c r="D83" s="2">
        <v>12.951030303030302</v>
      </c>
      <c r="E83" s="2">
        <v>13.12</v>
      </c>
      <c r="F83" s="3">
        <v>70836512.19512196</v>
      </c>
      <c r="G83" s="4">
        <v>37.14170318530199</v>
      </c>
    </row>
    <row r="84" spans="1:7" ht="12.75">
      <c r="A84" s="1">
        <v>40059</v>
      </c>
      <c r="B84" s="2">
        <v>13.270594795539033</v>
      </c>
      <c r="C84" s="2">
        <v>13.39982156133829</v>
      </c>
      <c r="D84" s="2">
        <v>13.210951672862453</v>
      </c>
      <c r="E84" s="2">
        <v>13.37</v>
      </c>
      <c r="F84" s="3">
        <v>54783449.51383695</v>
      </c>
      <c r="G84" s="4">
        <v>28.225017570114314</v>
      </c>
    </row>
    <row r="85" spans="1:7" ht="12.75">
      <c r="A85" s="1">
        <v>40060</v>
      </c>
      <c r="B85" s="2">
        <v>13.4022494592646</v>
      </c>
      <c r="C85" s="2">
        <v>13.819826964671954</v>
      </c>
      <c r="D85" s="2">
        <v>13.223287671232878</v>
      </c>
      <c r="E85" s="2">
        <v>13.79</v>
      </c>
      <c r="F85" s="3">
        <v>77679342.34952864</v>
      </c>
      <c r="G85" s="4">
        <v>28.438866757199865</v>
      </c>
    </row>
    <row r="86" spans="1:7" ht="12.75">
      <c r="A86" s="1">
        <v>40064</v>
      </c>
      <c r="B86" s="2">
        <v>14.429875862068965</v>
      </c>
      <c r="C86" s="2">
        <v>14.598820689655172</v>
      </c>
      <c r="D86" s="2">
        <v>14.270868965517241</v>
      </c>
      <c r="E86" s="2">
        <v>14.41</v>
      </c>
      <c r="F86" s="3">
        <v>143847144.3442054</v>
      </c>
      <c r="G86" s="4">
        <v>41.5299175871162</v>
      </c>
    </row>
    <row r="87" spans="1:7" ht="12.75">
      <c r="A87" s="1">
        <v>40065</v>
      </c>
      <c r="B87" s="2">
        <v>14.690544720914593</v>
      </c>
      <c r="C87" s="2">
        <v>14.939031607262946</v>
      </c>
      <c r="D87" s="2">
        <v>14.521573638197713</v>
      </c>
      <c r="E87" s="2">
        <v>14.78</v>
      </c>
      <c r="F87" s="3">
        <v>154993591.67794317</v>
      </c>
      <c r="G87" s="4">
        <v>60.07263309986403</v>
      </c>
    </row>
    <row r="88" spans="1:7" ht="12.75">
      <c r="A88" s="1">
        <v>40066</v>
      </c>
      <c r="B88" s="2">
        <v>14.82927027027027</v>
      </c>
      <c r="C88" s="2">
        <v>14.849148648648649</v>
      </c>
      <c r="D88" s="2">
        <v>14.431702702702703</v>
      </c>
      <c r="E88" s="2">
        <v>14.71</v>
      </c>
      <c r="F88" s="3">
        <v>120613560.84296396</v>
      </c>
      <c r="G88" s="4">
        <v>75.33303139218414</v>
      </c>
    </row>
    <row r="89" spans="1:7" ht="12.75">
      <c r="A89" s="1">
        <v>40067</v>
      </c>
      <c r="B89" s="2">
        <v>14.77877300613497</v>
      </c>
      <c r="C89" s="2">
        <v>14.888098159509203</v>
      </c>
      <c r="D89" s="2">
        <v>14.540245398773008</v>
      </c>
      <c r="E89" s="2">
        <v>14.58</v>
      </c>
      <c r="F89" s="3">
        <v>101843909.25925925</v>
      </c>
      <c r="G89" s="4">
        <v>83.97307911691283</v>
      </c>
    </row>
    <row r="90" spans="1:7" ht="12.75">
      <c r="A90" s="1">
        <v>40070</v>
      </c>
      <c r="B90" s="2">
        <v>14.46469055374593</v>
      </c>
      <c r="C90" s="2">
        <v>15.319648208469056</v>
      </c>
      <c r="D90" s="2">
        <v>14.31557003257329</v>
      </c>
      <c r="E90" s="2">
        <v>15.26</v>
      </c>
      <c r="F90" s="3">
        <v>140105565.85845345</v>
      </c>
      <c r="G90" s="4">
        <v>90.02482362964837</v>
      </c>
    </row>
    <row r="91" spans="1:7" ht="12.75">
      <c r="A91" s="1">
        <v>40071</v>
      </c>
      <c r="B91" s="2">
        <v>15.40286875</v>
      </c>
      <c r="C91" s="2">
        <v>16.059156249999997</v>
      </c>
      <c r="D91" s="2">
        <v>15.392925</v>
      </c>
      <c r="E91" s="2">
        <v>15.91</v>
      </c>
      <c r="F91" s="3">
        <v>210381998.74292898</v>
      </c>
      <c r="G91" s="4">
        <v>91.45054894455818</v>
      </c>
    </row>
    <row r="92" spans="1:7" ht="12.75">
      <c r="A92" s="1">
        <v>40072</v>
      </c>
      <c r="B92" s="2">
        <v>16.293588235294116</v>
      </c>
      <c r="C92" s="2">
        <v>17.078941176470586</v>
      </c>
      <c r="D92" s="2">
        <v>16.233941176470584</v>
      </c>
      <c r="E92" s="2">
        <v>16.9</v>
      </c>
      <c r="F92" s="3">
        <v>270559727.8106509</v>
      </c>
      <c r="G92" s="4">
        <v>92.5216657078797</v>
      </c>
    </row>
    <row r="93" spans="1:7" ht="12.75">
      <c r="A93" s="1">
        <v>40073</v>
      </c>
      <c r="B93" s="2">
        <v>16.97</v>
      </c>
      <c r="C93" s="2">
        <v>17.52</v>
      </c>
      <c r="D93" s="2">
        <v>16.35</v>
      </c>
      <c r="E93" s="2">
        <v>16.66</v>
      </c>
      <c r="F93" s="3">
        <v>255066600</v>
      </c>
      <c r="G93" s="4">
        <v>88.77134016852376</v>
      </c>
    </row>
    <row r="94" spans="1:7" ht="12.75">
      <c r="A94" s="1">
        <v>40074</v>
      </c>
      <c r="B94" s="2">
        <v>16.88</v>
      </c>
      <c r="C94" s="2">
        <v>16.88</v>
      </c>
      <c r="D94" s="2">
        <v>16.43</v>
      </c>
      <c r="E94" s="2">
        <v>16.5</v>
      </c>
      <c r="F94" s="3">
        <v>123024100</v>
      </c>
      <c r="G94" s="4">
        <v>85.39391838084221</v>
      </c>
    </row>
    <row r="95" spans="1:7" ht="12.75">
      <c r="A95" s="1">
        <v>40077</v>
      </c>
      <c r="B95" s="2">
        <v>16.43</v>
      </c>
      <c r="C95" s="2">
        <v>16.89</v>
      </c>
      <c r="D95" s="2">
        <v>16.24</v>
      </c>
      <c r="E95" s="2">
        <v>16.76</v>
      </c>
      <c r="F95" s="3">
        <v>109299100</v>
      </c>
      <c r="G95" s="4">
        <v>81.85964546494748</v>
      </c>
    </row>
    <row r="96" spans="1:7" ht="12.75">
      <c r="A96" s="1">
        <v>40078</v>
      </c>
      <c r="B96" s="2">
        <v>17.06</v>
      </c>
      <c r="C96" s="2">
        <v>17.19</v>
      </c>
      <c r="D96" s="2">
        <v>16.91</v>
      </c>
      <c r="E96" s="2">
        <v>17.01</v>
      </c>
      <c r="F96" s="3">
        <v>95910500</v>
      </c>
      <c r="G96" s="4">
        <v>80.08777154319084</v>
      </c>
    </row>
    <row r="97" spans="1:7" ht="12.75">
      <c r="A97" s="1">
        <v>40079</v>
      </c>
      <c r="B97" s="2">
        <v>17.17</v>
      </c>
      <c r="C97" s="2">
        <v>17.5</v>
      </c>
      <c r="D97" s="2">
        <v>16.95</v>
      </c>
      <c r="E97" s="2">
        <v>17</v>
      </c>
      <c r="F97" s="3">
        <v>134308100</v>
      </c>
      <c r="G97" s="4">
        <v>77.15793827997118</v>
      </c>
    </row>
    <row r="98" spans="1:7" ht="12.75">
      <c r="A98" s="1">
        <v>40080</v>
      </c>
      <c r="B98" s="2">
        <v>17.06</v>
      </c>
      <c r="C98" s="2">
        <v>17.17</v>
      </c>
      <c r="D98" s="2">
        <v>16.34</v>
      </c>
      <c r="E98" s="2">
        <v>16.58</v>
      </c>
      <c r="F98" s="3">
        <v>123229300</v>
      </c>
      <c r="G98" s="4">
        <v>74.90765157572513</v>
      </c>
    </row>
    <row r="99" spans="1:7" ht="12.75">
      <c r="A99" s="1">
        <v>40081</v>
      </c>
      <c r="B99" s="2">
        <v>16.35</v>
      </c>
      <c r="C99" s="2">
        <v>16.57</v>
      </c>
      <c r="D99" s="2">
        <v>16.06</v>
      </c>
      <c r="E99" s="2">
        <v>16.37</v>
      </c>
      <c r="F99" s="3">
        <v>103735800</v>
      </c>
      <c r="G99" s="4">
        <v>70.60687315295507</v>
      </c>
    </row>
    <row r="100" spans="1:7" ht="12.75">
      <c r="A100" s="1">
        <v>40084</v>
      </c>
      <c r="B100" s="2">
        <v>16.47</v>
      </c>
      <c r="C100" s="2">
        <v>16.91</v>
      </c>
      <c r="D100" s="2">
        <v>16.44</v>
      </c>
      <c r="E100" s="2">
        <v>16.76</v>
      </c>
      <c r="F100" s="3">
        <v>73786600</v>
      </c>
      <c r="G100" s="4">
        <v>66.1310925553922</v>
      </c>
    </row>
    <row r="101" spans="1:7" ht="12.75">
      <c r="A101" s="1">
        <v>40085</v>
      </c>
      <c r="B101" s="2">
        <v>16.91</v>
      </c>
      <c r="C101" s="2">
        <v>17.09</v>
      </c>
      <c r="D101" s="2">
        <v>16.67</v>
      </c>
      <c r="E101" s="2">
        <v>16.71</v>
      </c>
      <c r="F101" s="3">
        <v>80778200</v>
      </c>
      <c r="G101" s="4">
        <v>57.075810062711454</v>
      </c>
    </row>
    <row r="102" spans="1:7" ht="12.75">
      <c r="A102" s="1">
        <v>40086</v>
      </c>
      <c r="B102" s="2">
        <v>16.83</v>
      </c>
      <c r="C102" s="2">
        <v>16.86</v>
      </c>
      <c r="D102" s="2">
        <v>16.31</v>
      </c>
      <c r="E102" s="2">
        <v>16.42</v>
      </c>
      <c r="F102" s="3">
        <v>120763600</v>
      </c>
      <c r="G102" s="4">
        <v>40.45723044124102</v>
      </c>
    </row>
    <row r="103" spans="1:7" ht="12.75">
      <c r="A103" s="1">
        <v>40087</v>
      </c>
      <c r="B103" s="2">
        <v>16.31</v>
      </c>
      <c r="C103" s="2">
        <v>16.39</v>
      </c>
      <c r="D103" s="2">
        <v>15.95</v>
      </c>
      <c r="E103" s="2">
        <v>15.97</v>
      </c>
      <c r="F103" s="3">
        <v>113494100</v>
      </c>
      <c r="G103" s="4">
        <v>27.755102040816464</v>
      </c>
    </row>
    <row r="104" spans="1:7" ht="12.75">
      <c r="A104" s="1">
        <v>40088</v>
      </c>
      <c r="B104" s="2">
        <v>15.45</v>
      </c>
      <c r="C104" s="2">
        <v>15.66</v>
      </c>
      <c r="D104" s="2">
        <v>15.15</v>
      </c>
      <c r="E104" s="2">
        <v>15.36</v>
      </c>
      <c r="F104" s="3">
        <v>133091800</v>
      </c>
      <c r="G104" s="4">
        <v>23.54368932038844</v>
      </c>
    </row>
    <row r="105" spans="1:7" ht="12.75">
      <c r="A105" s="1">
        <v>40091</v>
      </c>
      <c r="B105" s="2">
        <v>15.59</v>
      </c>
      <c r="C105" s="2">
        <v>15.91</v>
      </c>
      <c r="D105" s="2">
        <v>15.51</v>
      </c>
      <c r="E105" s="2">
        <v>15.83</v>
      </c>
      <c r="F105" s="3">
        <v>74099100</v>
      </c>
      <c r="G105" s="4">
        <v>21.818181818181866</v>
      </c>
    </row>
    <row r="106" spans="1:7" ht="12.75">
      <c r="A106" s="1">
        <v>40092</v>
      </c>
      <c r="B106" s="2">
        <v>16.14</v>
      </c>
      <c r="C106" s="2">
        <v>16.4</v>
      </c>
      <c r="D106" s="2">
        <v>16</v>
      </c>
      <c r="E106" s="2">
        <v>16.08</v>
      </c>
      <c r="F106" s="3">
        <v>95698000</v>
      </c>
      <c r="G106" s="4">
        <v>23.655913978494628</v>
      </c>
    </row>
    <row r="107" spans="1:7" ht="12.75">
      <c r="A107" s="1">
        <v>40093</v>
      </c>
      <c r="B107" s="2">
        <v>16.03</v>
      </c>
      <c r="C107" s="2">
        <v>16.32</v>
      </c>
      <c r="D107" s="2">
        <v>15.91</v>
      </c>
      <c r="E107" s="2">
        <v>16.16</v>
      </c>
      <c r="F107" s="3">
        <v>60911500</v>
      </c>
      <c r="G107" s="4">
        <v>29.081632653061202</v>
      </c>
    </row>
    <row r="108" spans="1:7" ht="12.75">
      <c r="A108" s="1">
        <v>40094</v>
      </c>
      <c r="B108" s="2">
        <v>16.46</v>
      </c>
      <c r="C108" s="2">
        <v>16.55</v>
      </c>
      <c r="D108" s="2">
        <v>16.2</v>
      </c>
      <c r="E108" s="2">
        <v>16.22</v>
      </c>
      <c r="F108" s="3">
        <v>77369500</v>
      </c>
      <c r="G108" s="4">
        <v>38.27281648675167</v>
      </c>
    </row>
    <row r="109" spans="1:7" ht="12.75">
      <c r="A109" s="1">
        <v>40095</v>
      </c>
      <c r="B109" s="2">
        <v>16.2</v>
      </c>
      <c r="C109" s="2">
        <v>16.37</v>
      </c>
      <c r="D109" s="2">
        <v>16.1</v>
      </c>
      <c r="E109" s="2">
        <v>16.18</v>
      </c>
      <c r="F109" s="3">
        <v>70406900</v>
      </c>
      <c r="G109" s="4">
        <v>49.42408376963346</v>
      </c>
    </row>
    <row r="110" spans="1:7" ht="12.75">
      <c r="A110" s="1">
        <v>40098</v>
      </c>
      <c r="B110" s="2">
        <v>16.36</v>
      </c>
      <c r="C110" s="2">
        <v>16.49</v>
      </c>
      <c r="D110" s="2">
        <v>16.27</v>
      </c>
      <c r="E110" s="2">
        <v>16.33</v>
      </c>
      <c r="F110" s="3">
        <v>58627300</v>
      </c>
      <c r="G110" s="4">
        <v>58.45464725643891</v>
      </c>
    </row>
    <row r="111" spans="1:7" ht="12.75">
      <c r="A111" s="1">
        <v>40099</v>
      </c>
      <c r="B111" s="2">
        <v>16.32</v>
      </c>
      <c r="C111" s="2">
        <v>16.54</v>
      </c>
      <c r="D111" s="2">
        <v>16.08</v>
      </c>
      <c r="E111" s="2">
        <v>16.39</v>
      </c>
      <c r="F111" s="3">
        <v>70643000</v>
      </c>
      <c r="G111" s="4">
        <v>65.91179976162094</v>
      </c>
    </row>
    <row r="112" spans="1:7" ht="12.75">
      <c r="A112" s="1">
        <v>40100</v>
      </c>
      <c r="B112" s="2">
        <v>16.77</v>
      </c>
      <c r="C112" s="2">
        <v>16.87</v>
      </c>
      <c r="D112" s="2">
        <v>16.56</v>
      </c>
      <c r="E112" s="2">
        <v>16.84</v>
      </c>
      <c r="F112" s="3">
        <v>92569500</v>
      </c>
      <c r="G112" s="4">
        <v>74.9039692701664</v>
      </c>
    </row>
    <row r="113" spans="1:7" ht="12.75">
      <c r="A113" s="1">
        <v>40101</v>
      </c>
      <c r="B113" s="2">
        <v>16.79</v>
      </c>
      <c r="C113" s="2">
        <v>16.84</v>
      </c>
      <c r="D113" s="2">
        <v>16.48</v>
      </c>
      <c r="E113" s="2">
        <v>16.79</v>
      </c>
      <c r="F113" s="3">
        <v>92328900</v>
      </c>
      <c r="G113" s="4">
        <v>82.86969253294284</v>
      </c>
    </row>
    <row r="114" spans="1:7" ht="12.75">
      <c r="A114" s="1">
        <v>40102</v>
      </c>
      <c r="B114" s="2">
        <v>16.35</v>
      </c>
      <c r="C114" s="2">
        <v>16.41</v>
      </c>
      <c r="D114" s="2">
        <v>15.85</v>
      </c>
      <c r="E114" s="2">
        <v>16.08</v>
      </c>
      <c r="F114" s="3">
        <v>182280900</v>
      </c>
      <c r="G114" s="4">
        <v>79.1530944625406</v>
      </c>
    </row>
  </sheetData>
  <conditionalFormatting sqref="G2:G114">
    <cfRule type="cellIs" priority="1" dxfId="0" operator="equal" stopIfTrue="1">
      <formula>"Buy"</formula>
    </cfRule>
    <cfRule type="cellIs" priority="2" dxfId="1" operator="equal" stopIfTrue="1">
      <formula>"Sell"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114"/>
  <sheetViews>
    <sheetView tabSelected="1" workbookViewId="0" topLeftCell="A1">
      <selection activeCell="E1" sqref="E1:E16384"/>
    </sheetView>
  </sheetViews>
  <sheetFormatPr defaultColWidth="9.140625" defaultRowHeight="12.75"/>
  <cols>
    <col min="1" max="1" width="10.140625" style="0" bestFit="1" customWidth="1"/>
    <col min="5" max="5" width="10.00390625" style="0" bestFit="1" customWidth="1"/>
    <col min="6" max="6" width="21.8515625" style="0" bestFit="1" customWidth="1"/>
  </cols>
  <sheetData>
    <row r="1" spans="1:6" ht="13.5" customHeight="1">
      <c r="A1" t="s">
        <v>2</v>
      </c>
      <c r="B1" t="s">
        <v>3</v>
      </c>
      <c r="C1" t="s">
        <v>4</v>
      </c>
      <c r="D1" t="s">
        <v>5</v>
      </c>
      <c r="E1" t="s">
        <v>7</v>
      </c>
      <c r="F1" t="s">
        <v>59</v>
      </c>
    </row>
    <row r="2" spans="1:6" ht="12.75">
      <c r="A2" s="1">
        <v>39941</v>
      </c>
      <c r="B2" s="2">
        <v>14.182064693737098</v>
      </c>
      <c r="C2" s="2">
        <v>14.349724707501723</v>
      </c>
      <c r="D2" s="2">
        <v>13.94536820371645</v>
      </c>
      <c r="E2" s="3">
        <v>129813027.63433355</v>
      </c>
      <c r="F2" s="4">
        <v>89.995856474956</v>
      </c>
    </row>
    <row r="3" spans="1:6" ht="12.75">
      <c r="A3" s="1">
        <v>39944</v>
      </c>
      <c r="B3" s="2">
        <v>14.177322057787174</v>
      </c>
      <c r="C3" s="2">
        <v>14.216758280479212</v>
      </c>
      <c r="D3" s="2">
        <v>13.901268498942917</v>
      </c>
      <c r="E3" s="3">
        <v>94827337.52680486</v>
      </c>
      <c r="F3" s="4">
        <v>87.6912097748126</v>
      </c>
    </row>
    <row r="4" spans="1:6" ht="12.75">
      <c r="A4" s="1">
        <v>39945</v>
      </c>
      <c r="B4" s="2">
        <v>14.042222222222223</v>
      </c>
      <c r="C4" s="2">
        <v>14.11125</v>
      </c>
      <c r="D4" s="2">
        <v>13.075833333333334</v>
      </c>
      <c r="E4" s="3">
        <v>119778084.50704224</v>
      </c>
      <c r="F4" s="4">
        <v>83.75772431819945</v>
      </c>
    </row>
    <row r="5" spans="1:6" ht="12.75">
      <c r="A5" s="1">
        <v>39946</v>
      </c>
      <c r="B5" s="2">
        <v>13.025817195972115</v>
      </c>
      <c r="C5" s="2">
        <v>13.065259488768397</v>
      </c>
      <c r="D5" s="2">
        <v>12.572230828814872</v>
      </c>
      <c r="E5" s="3">
        <v>108138236.84210525</v>
      </c>
      <c r="F5" s="4">
        <v>69.63371424601641</v>
      </c>
    </row>
    <row r="6" spans="1:6" ht="12.75">
      <c r="A6" s="1">
        <v>39947</v>
      </c>
      <c r="B6" s="2">
        <v>12.59372699386503</v>
      </c>
      <c r="C6" s="2">
        <v>12.998067484662576</v>
      </c>
      <c r="D6" s="2">
        <v>12.327453987730062</v>
      </c>
      <c r="E6" s="3">
        <v>91507642.30171074</v>
      </c>
      <c r="F6" s="4">
        <v>57.6240912854465</v>
      </c>
    </row>
    <row r="7" spans="1:6" ht="12.75">
      <c r="A7" s="1">
        <v>39948</v>
      </c>
      <c r="B7" s="2">
        <v>12.88706065318818</v>
      </c>
      <c r="C7" s="2">
        <v>13.074401244167962</v>
      </c>
      <c r="D7" s="2">
        <v>12.522239502332814</v>
      </c>
      <c r="E7" s="3">
        <v>84562005.04731861</v>
      </c>
      <c r="F7" s="4">
        <v>39.26117820235074</v>
      </c>
    </row>
    <row r="8" spans="1:6" ht="12.75">
      <c r="A8" s="1">
        <v>39951</v>
      </c>
      <c r="B8" s="2">
        <v>12.925077951002224</v>
      </c>
      <c r="C8" s="2">
        <v>13.30957683741648</v>
      </c>
      <c r="D8" s="2">
        <v>12.895501113585745</v>
      </c>
      <c r="E8" s="3">
        <v>77949206.25000001</v>
      </c>
      <c r="F8" s="4">
        <v>32.039353796025566</v>
      </c>
    </row>
    <row r="9" spans="1:6" ht="12.75">
      <c r="A9" s="1">
        <v>39952</v>
      </c>
      <c r="B9" s="2">
        <v>13.450832116788321</v>
      </c>
      <c r="C9" s="2">
        <v>13.766394160583943</v>
      </c>
      <c r="D9" s="2">
        <v>13.302912408759124</v>
      </c>
      <c r="E9" s="3">
        <v>93399521.83567728</v>
      </c>
      <c r="F9" s="4">
        <v>32.20927884396271</v>
      </c>
    </row>
    <row r="10" spans="1:6" ht="12.75">
      <c r="A10" s="1">
        <v>39953</v>
      </c>
      <c r="B10" s="2">
        <v>13.836412490922294</v>
      </c>
      <c r="C10" s="2">
        <v>14.18158315177923</v>
      </c>
      <c r="D10" s="2">
        <v>13.550413943355121</v>
      </c>
      <c r="E10" s="3">
        <v>115136364.43298969</v>
      </c>
      <c r="F10" s="4">
        <v>42.81984641174837</v>
      </c>
    </row>
    <row r="11" spans="1:6" ht="12.75">
      <c r="A11" s="1">
        <v>39954</v>
      </c>
      <c r="B11" s="2">
        <v>13.316125377643505</v>
      </c>
      <c r="C11" s="2">
        <v>13.33583836858006</v>
      </c>
      <c r="D11" s="2">
        <v>12.86272658610272</v>
      </c>
      <c r="E11" s="3">
        <v>106967634.0229885</v>
      </c>
      <c r="F11" s="4">
        <v>45.490502847550204</v>
      </c>
    </row>
    <row r="12" spans="1:6" ht="12.75">
      <c r="A12" s="1">
        <v>39955</v>
      </c>
      <c r="B12" s="2">
        <v>13.17642748091603</v>
      </c>
      <c r="C12" s="2">
        <v>13.215877862595422</v>
      </c>
      <c r="D12" s="2">
        <v>12.841099236641222</v>
      </c>
      <c r="E12" s="3">
        <v>54782537.151702784</v>
      </c>
      <c r="F12" s="4">
        <v>48.772861523743835</v>
      </c>
    </row>
    <row r="13" spans="1:6" ht="12.75">
      <c r="A13" s="1">
        <v>39959</v>
      </c>
      <c r="B13" s="2">
        <v>12.835250186706496</v>
      </c>
      <c r="C13" s="2">
        <v>13.416878267363703</v>
      </c>
      <c r="D13" s="2">
        <v>12.667662434652724</v>
      </c>
      <c r="E13" s="3">
        <v>97279770.15151516</v>
      </c>
      <c r="F13" s="4">
        <v>48.79405063163201</v>
      </c>
    </row>
    <row r="14" spans="1:6" ht="12.75">
      <c r="A14" s="1">
        <v>39960</v>
      </c>
      <c r="B14" s="2">
        <v>13.283348729792149</v>
      </c>
      <c r="C14" s="2">
        <v>13.312933025404156</v>
      </c>
      <c r="D14" s="2">
        <v>12.681801385681293</v>
      </c>
      <c r="E14" s="3">
        <v>108987012.64637002</v>
      </c>
      <c r="F14" s="4">
        <v>40.91680439190096</v>
      </c>
    </row>
    <row r="15" spans="1:6" ht="12.75">
      <c r="A15" s="1">
        <v>39961</v>
      </c>
      <c r="B15" s="2">
        <v>13.049454131918122</v>
      </c>
      <c r="C15" s="2">
        <v>13.09877179681577</v>
      </c>
      <c r="D15" s="2">
        <v>12.635185746777863</v>
      </c>
      <c r="E15" s="3">
        <v>83621254.34281321</v>
      </c>
      <c r="F15" s="4">
        <v>32.50651233672767</v>
      </c>
    </row>
    <row r="16" spans="1:6" ht="12.75">
      <c r="A16" s="1">
        <v>39962</v>
      </c>
      <c r="B16" s="2">
        <v>13.14211424332344</v>
      </c>
      <c r="C16" s="2">
        <v>13.339295252225517</v>
      </c>
      <c r="D16" s="2">
        <v>12.047759643916914</v>
      </c>
      <c r="E16" s="3">
        <v>86101902.48306999</v>
      </c>
      <c r="F16" s="4">
        <v>37.24550283897256</v>
      </c>
    </row>
    <row r="17" spans="1:6" ht="12.75">
      <c r="A17" s="1">
        <v>39965</v>
      </c>
      <c r="B17" s="2">
        <v>13.63054834054834</v>
      </c>
      <c r="C17" s="2">
        <v>13.798217893217894</v>
      </c>
      <c r="D17" s="2">
        <v>13.32479797979798</v>
      </c>
      <c r="E17" s="3">
        <v>87599559.76591074</v>
      </c>
      <c r="F17" s="4">
        <v>47.1679801264135</v>
      </c>
    </row>
    <row r="18" spans="1:6" ht="12.75">
      <c r="A18" s="1">
        <v>39966</v>
      </c>
      <c r="B18" s="2">
        <v>13.5113768115942</v>
      </c>
      <c r="C18" s="2">
        <v>13.659311594202897</v>
      </c>
      <c r="D18" s="2">
        <v>13.363442028985506</v>
      </c>
      <c r="E18" s="3">
        <v>67039102.130786195</v>
      </c>
      <c r="F18" s="4">
        <v>55.17541861461906</v>
      </c>
    </row>
    <row r="19" spans="1:6" ht="12.75">
      <c r="A19" s="1">
        <v>39967</v>
      </c>
      <c r="B19" s="2">
        <v>13.45788888888889</v>
      </c>
      <c r="C19" s="2">
        <v>13.507185185185186</v>
      </c>
      <c r="D19" s="2">
        <v>13.112814814814817</v>
      </c>
      <c r="E19" s="3">
        <v>69318595.0413223</v>
      </c>
      <c r="F19" s="4">
        <v>65.09716712791061</v>
      </c>
    </row>
    <row r="20" spans="1:6" ht="12.75">
      <c r="A20" s="1">
        <v>39968</v>
      </c>
      <c r="B20" s="2">
        <v>13.431796363636364</v>
      </c>
      <c r="C20" s="2">
        <v>13.56</v>
      </c>
      <c r="D20" s="2">
        <v>13.244421818181818</v>
      </c>
      <c r="E20" s="3">
        <v>59189592.55162241</v>
      </c>
      <c r="F20" s="4">
        <v>75.65064939688874</v>
      </c>
    </row>
    <row r="21" spans="1:6" ht="12.75">
      <c r="A21" s="1">
        <v>39969</v>
      </c>
      <c r="B21" s="2">
        <v>13.76410635155096</v>
      </c>
      <c r="C21" s="2">
        <v>13.783825701624815</v>
      </c>
      <c r="D21" s="2">
        <v>13.320420974889217</v>
      </c>
      <c r="E21" s="3">
        <v>76732853.48314607</v>
      </c>
      <c r="F21" s="4">
        <v>79.481992086597</v>
      </c>
    </row>
    <row r="22" spans="1:6" ht="12.75">
      <c r="A22" s="1">
        <v>39972</v>
      </c>
      <c r="B22" s="2">
        <v>13.3108407079646</v>
      </c>
      <c r="C22" s="2">
        <v>13.498178466076695</v>
      </c>
      <c r="D22" s="2">
        <v>13.153082595870204</v>
      </c>
      <c r="E22" s="3">
        <v>59312271.652954385</v>
      </c>
      <c r="F22" s="4">
        <v>79.53576479982068</v>
      </c>
    </row>
    <row r="23" spans="1:6" ht="12.75">
      <c r="A23" s="1">
        <v>39973</v>
      </c>
      <c r="B23" s="2">
        <v>13.370140014738395</v>
      </c>
      <c r="C23" s="2">
        <v>13.498319823139278</v>
      </c>
      <c r="D23" s="2">
        <v>13.212380250552691</v>
      </c>
      <c r="E23" s="3">
        <v>55139433.33333333</v>
      </c>
      <c r="F23" s="4">
        <v>76.90788150021218</v>
      </c>
    </row>
    <row r="24" spans="1:6" ht="12.75">
      <c r="A24" s="1">
        <v>39974</v>
      </c>
      <c r="B24" s="2">
        <v>13.525462686567165</v>
      </c>
      <c r="C24" s="2">
        <v>13.574753731343282</v>
      </c>
      <c r="D24" s="2">
        <v>12.93397014925373</v>
      </c>
      <c r="E24" s="3">
        <v>83091563.9666919</v>
      </c>
      <c r="F24" s="4">
        <v>73.03498990305948</v>
      </c>
    </row>
    <row r="25" spans="1:6" ht="12.75">
      <c r="A25" s="1">
        <v>39975</v>
      </c>
      <c r="B25" s="2">
        <v>13.240423476968795</v>
      </c>
      <c r="C25" s="2">
        <v>13.555906389301633</v>
      </c>
      <c r="D25" s="2">
        <v>13.151693907875185</v>
      </c>
      <c r="E25" s="3">
        <v>72452431.19819142</v>
      </c>
      <c r="F25" s="4">
        <v>65.59177619576411</v>
      </c>
    </row>
    <row r="26" spans="1:6" ht="12.75">
      <c r="A26" s="1">
        <v>39976</v>
      </c>
      <c r="B26" s="2">
        <v>13.260843819393042</v>
      </c>
      <c r="C26" s="2">
        <v>13.329859363434492</v>
      </c>
      <c r="D26" s="2">
        <v>13.103094004441154</v>
      </c>
      <c r="E26" s="3">
        <v>58257817.94294294</v>
      </c>
      <c r="F26" s="4">
        <v>60.224984937671685</v>
      </c>
    </row>
    <row r="27" spans="1:6" ht="12.75">
      <c r="A27" s="1">
        <v>39979</v>
      </c>
      <c r="B27" s="2">
        <v>13.17712547528517</v>
      </c>
      <c r="C27" s="2">
        <v>13.17712547528517</v>
      </c>
      <c r="D27" s="2">
        <v>12.831916349809886</v>
      </c>
      <c r="E27" s="3">
        <v>76550337.31688513</v>
      </c>
      <c r="F27" s="4">
        <v>46.87163969099049</v>
      </c>
    </row>
    <row r="28" spans="1:6" ht="12.75">
      <c r="A28" s="1">
        <v>39980</v>
      </c>
      <c r="B28" s="2">
        <v>12.994366197183098</v>
      </c>
      <c r="C28" s="2">
        <v>13.043661971830987</v>
      </c>
      <c r="D28" s="2">
        <v>12.540845070422536</v>
      </c>
      <c r="E28" s="3">
        <v>92698310</v>
      </c>
      <c r="F28" s="4">
        <v>25.118010138041512</v>
      </c>
    </row>
    <row r="29" spans="1:6" ht="12.75">
      <c r="A29" s="1">
        <v>39981</v>
      </c>
      <c r="B29" s="2">
        <v>12.533616326530614</v>
      </c>
      <c r="C29" s="2">
        <v>12.553338775510205</v>
      </c>
      <c r="D29" s="2">
        <v>11.971526530612246</v>
      </c>
      <c r="E29" s="3">
        <v>131506487.99668874</v>
      </c>
      <c r="F29" s="4">
        <v>18.694140608201426</v>
      </c>
    </row>
    <row r="30" spans="1:6" ht="12.75">
      <c r="A30" s="1">
        <v>39982</v>
      </c>
      <c r="B30" s="2">
        <v>12.118713450292397</v>
      </c>
      <c r="C30" s="2">
        <v>12.118713450292397</v>
      </c>
      <c r="D30" s="2">
        <v>11.39298245614035</v>
      </c>
      <c r="E30" s="3">
        <v>177162035.29411766</v>
      </c>
      <c r="F30" s="4">
        <v>17.552040629545772</v>
      </c>
    </row>
    <row r="31" spans="1:6" ht="12.75">
      <c r="A31" s="1">
        <v>39983</v>
      </c>
      <c r="B31" s="2">
        <v>12.059826446280992</v>
      </c>
      <c r="C31" s="2">
        <v>12.199016528925618</v>
      </c>
      <c r="D31" s="2">
        <v>11.860983471074379</v>
      </c>
      <c r="E31" s="3">
        <v>125205328.34580217</v>
      </c>
      <c r="F31" s="4">
        <v>17.76289607869674</v>
      </c>
    </row>
    <row r="32" spans="1:6" ht="12.75">
      <c r="A32" s="1">
        <v>39986</v>
      </c>
      <c r="B32" s="2">
        <v>11.787934027777776</v>
      </c>
      <c r="C32" s="2">
        <v>11.827690972222221</v>
      </c>
      <c r="D32" s="2">
        <v>11.430121527777777</v>
      </c>
      <c r="E32" s="3">
        <v>103063151.79039302</v>
      </c>
      <c r="F32" s="4">
        <v>14.602886907962331</v>
      </c>
    </row>
    <row r="33" spans="1:6" ht="12.75">
      <c r="A33" s="1">
        <v>39987</v>
      </c>
      <c r="B33" s="2">
        <v>11.460422413793102</v>
      </c>
      <c r="C33" s="2">
        <v>11.589637931034483</v>
      </c>
      <c r="D33" s="2">
        <v>11.182112068965516</v>
      </c>
      <c r="E33" s="3">
        <v>87503236.773634</v>
      </c>
      <c r="F33" s="4">
        <v>16.126719048305368</v>
      </c>
    </row>
    <row r="34" spans="1:6" ht="12.75">
      <c r="A34" s="1">
        <v>39988</v>
      </c>
      <c r="B34" s="2">
        <v>11.699581196581198</v>
      </c>
      <c r="C34" s="2">
        <v>11.958025641025642</v>
      </c>
      <c r="D34" s="2">
        <v>11.550478632478633</v>
      </c>
      <c r="E34" s="3">
        <v>83136196.04471195</v>
      </c>
      <c r="F34" s="4">
        <v>18.715774433745807</v>
      </c>
    </row>
    <row r="35" spans="1:6" ht="12.75">
      <c r="A35" s="1">
        <v>39989</v>
      </c>
      <c r="B35" s="2">
        <v>11.55141652613828</v>
      </c>
      <c r="C35" s="2">
        <v>11.859586846543001</v>
      </c>
      <c r="D35" s="2">
        <v>11.452006745362564</v>
      </c>
      <c r="E35" s="3">
        <v>76232036.13231552</v>
      </c>
      <c r="F35" s="4">
        <v>20.269569067075878</v>
      </c>
    </row>
    <row r="36" spans="1:6" ht="12.75">
      <c r="A36" s="1">
        <v>39990</v>
      </c>
      <c r="B36" s="2">
        <v>11.829106382978724</v>
      </c>
      <c r="C36" s="2">
        <v>11.928510638297873</v>
      </c>
      <c r="D36" s="2">
        <v>11.630297872340424</v>
      </c>
      <c r="E36" s="3">
        <v>68520104.88013698</v>
      </c>
      <c r="F36" s="4">
        <v>20.53338812233457</v>
      </c>
    </row>
    <row r="37" spans="1:6" ht="12.75">
      <c r="A37" s="1">
        <v>39993</v>
      </c>
      <c r="B37" s="2">
        <v>11.749642857142858</v>
      </c>
      <c r="C37" s="2">
        <v>11.759583333333333</v>
      </c>
      <c r="D37" s="2">
        <v>11.570714285714287</v>
      </c>
      <c r="E37" s="3">
        <v>53012852.694610775</v>
      </c>
      <c r="F37" s="4">
        <v>28.709638042883924</v>
      </c>
    </row>
    <row r="38" spans="1:6" ht="12.75">
      <c r="A38" s="1">
        <v>39994</v>
      </c>
      <c r="B38" s="2">
        <v>11.769283276450512</v>
      </c>
      <c r="C38" s="2">
        <v>11.868686006825937</v>
      </c>
      <c r="D38" s="2">
        <v>11.481015358361775</v>
      </c>
      <c r="E38" s="3">
        <v>88209448.24034335</v>
      </c>
      <c r="F38" s="4">
        <v>34.83309499171614</v>
      </c>
    </row>
    <row r="39" spans="1:6" ht="12.75">
      <c r="A39" s="1">
        <v>39995</v>
      </c>
      <c r="B39" s="2">
        <v>11.69011884550085</v>
      </c>
      <c r="C39" s="2">
        <v>11.829286926994909</v>
      </c>
      <c r="D39" s="2">
        <v>11.570831918505943</v>
      </c>
      <c r="E39" s="3">
        <v>64561240.64901792</v>
      </c>
      <c r="F39" s="4">
        <v>43.18477522937387</v>
      </c>
    </row>
    <row r="40" spans="1:6" ht="12.75">
      <c r="A40" s="1">
        <v>39996</v>
      </c>
      <c r="B40" s="2">
        <v>11.56890052356021</v>
      </c>
      <c r="C40" s="2">
        <v>11.708045375218148</v>
      </c>
      <c r="D40" s="2">
        <v>11.39</v>
      </c>
      <c r="E40" s="3">
        <v>72065691.83494294</v>
      </c>
      <c r="F40" s="4">
        <v>44.57334724462427</v>
      </c>
    </row>
    <row r="41" spans="1:6" ht="12.75">
      <c r="A41" s="1">
        <v>40000</v>
      </c>
      <c r="B41" s="2">
        <v>11.300670731707315</v>
      </c>
      <c r="C41" s="2">
        <v>11.449756097560975</v>
      </c>
      <c r="D41" s="2">
        <v>11.201280487804878</v>
      </c>
      <c r="E41" s="3">
        <v>65878699.38650307</v>
      </c>
      <c r="F41" s="4">
        <v>44.22161805370445</v>
      </c>
    </row>
    <row r="42" spans="1:6" ht="12.75">
      <c r="A42" s="1">
        <v>40001</v>
      </c>
      <c r="B42" s="2">
        <v>11.407493188010898</v>
      </c>
      <c r="C42" s="2">
        <v>11.477111716621252</v>
      </c>
      <c r="D42" s="2">
        <v>10.900272479564032</v>
      </c>
      <c r="E42" s="3">
        <v>99809320.00000001</v>
      </c>
      <c r="F42" s="4">
        <v>33.58306306068668</v>
      </c>
    </row>
    <row r="43" spans="1:6" ht="12.75">
      <c r="A43" s="1">
        <v>40002</v>
      </c>
      <c r="B43" s="2">
        <v>10.928431372549019</v>
      </c>
      <c r="C43" s="2">
        <v>10.998039215686275</v>
      </c>
      <c r="D43" s="2">
        <v>10.441176470588234</v>
      </c>
      <c r="E43" s="3">
        <v>140462504.7887324</v>
      </c>
      <c r="F43" s="4">
        <v>24.938025659107346</v>
      </c>
    </row>
    <row r="44" spans="1:6" ht="12.75">
      <c r="A44" s="1">
        <v>40003</v>
      </c>
      <c r="B44" s="2">
        <v>10.879558011049724</v>
      </c>
      <c r="C44" s="2">
        <v>10.929281767955803</v>
      </c>
      <c r="D44" s="2">
        <v>10.571270718232046</v>
      </c>
      <c r="E44" s="3">
        <v>82034026.66666666</v>
      </c>
      <c r="F44" s="4">
        <v>18.88296214693268</v>
      </c>
    </row>
    <row r="45" spans="1:6" ht="12.75">
      <c r="A45" s="1">
        <v>40004</v>
      </c>
      <c r="B45" s="2">
        <v>10.68022263450835</v>
      </c>
      <c r="C45" s="2">
        <v>10.78961038961039</v>
      </c>
      <c r="D45" s="2">
        <v>10.54100185528757</v>
      </c>
      <c r="E45" s="3">
        <v>70507535.26119402</v>
      </c>
      <c r="F45" s="4">
        <v>18.032592325625647</v>
      </c>
    </row>
    <row r="46" spans="1:6" ht="12.75">
      <c r="A46" s="1">
        <v>40007</v>
      </c>
      <c r="B46" s="2">
        <v>10.813542757417103</v>
      </c>
      <c r="C46" s="2">
        <v>11.429755671902267</v>
      </c>
      <c r="D46" s="2">
        <v>10.803603839441534</v>
      </c>
      <c r="E46" s="3">
        <v>102384585.77699737</v>
      </c>
      <c r="F46" s="4">
        <v>27.298461710206052</v>
      </c>
    </row>
    <row r="47" spans="1:6" ht="12.75">
      <c r="A47" s="1">
        <v>40008</v>
      </c>
      <c r="B47" s="2">
        <v>11.500420962199314</v>
      </c>
      <c r="C47" s="2">
        <v>11.659458762886599</v>
      </c>
      <c r="D47" s="2">
        <v>11.391082474226804</v>
      </c>
      <c r="E47" s="3">
        <v>72020412.44598098</v>
      </c>
      <c r="F47" s="4">
        <v>41.78903324601612</v>
      </c>
    </row>
    <row r="48" spans="1:6" ht="12.75">
      <c r="A48" s="1">
        <v>40009</v>
      </c>
      <c r="B48" s="2">
        <v>11.851830065359477</v>
      </c>
      <c r="C48" s="2">
        <v>12.209771241830065</v>
      </c>
      <c r="D48" s="2">
        <v>11.792173202614379</v>
      </c>
      <c r="E48" s="3">
        <v>92775478.7181594</v>
      </c>
      <c r="F48" s="4">
        <v>61.05737086881392</v>
      </c>
    </row>
    <row r="49" spans="1:6" ht="12.75">
      <c r="A49" s="1">
        <v>40010</v>
      </c>
      <c r="B49" s="2">
        <v>12.001862903225806</v>
      </c>
      <c r="C49" s="2">
        <v>12.429435483870968</v>
      </c>
      <c r="D49" s="2">
        <v>11.832822580645162</v>
      </c>
      <c r="E49" s="3">
        <v>92977271.69505271</v>
      </c>
      <c r="F49" s="4">
        <v>76.20686949850212</v>
      </c>
    </row>
    <row r="50" spans="1:6" ht="12.75">
      <c r="A50" s="1">
        <v>40011</v>
      </c>
      <c r="B50" s="2">
        <v>11.838437768240343</v>
      </c>
      <c r="C50" s="2">
        <v>11.908017167381974</v>
      </c>
      <c r="D50" s="2">
        <v>11.4806008583691</v>
      </c>
      <c r="E50" s="3">
        <v>182003684.36960277</v>
      </c>
      <c r="F50" s="4">
        <v>81.35765081890978</v>
      </c>
    </row>
    <row r="51" spans="1:6" ht="12.75">
      <c r="A51" s="1">
        <v>40014</v>
      </c>
      <c r="B51" s="2">
        <v>11.639760068551844</v>
      </c>
      <c r="C51" s="2">
        <v>11.858440445586975</v>
      </c>
      <c r="D51" s="2">
        <v>11.510539845758355</v>
      </c>
      <c r="E51" s="3">
        <v>94985248.70689654</v>
      </c>
      <c r="F51" s="4">
        <v>78.02211474510136</v>
      </c>
    </row>
    <row r="52" spans="1:6" ht="12.75">
      <c r="A52" s="1">
        <v>40015</v>
      </c>
      <c r="B52" s="2">
        <v>11.708108108108107</v>
      </c>
      <c r="C52" s="2">
        <v>11.73792502179599</v>
      </c>
      <c r="D52" s="2">
        <v>11.250915431560593</v>
      </c>
      <c r="E52" s="3">
        <v>101829452.63157895</v>
      </c>
      <c r="F52" s="4">
        <v>70.09536713084741</v>
      </c>
    </row>
    <row r="53" spans="1:6" ht="12.75">
      <c r="A53" s="1">
        <v>40016</v>
      </c>
      <c r="B53" s="2">
        <v>11.291625107480652</v>
      </c>
      <c r="C53" s="2">
        <v>11.669337919174549</v>
      </c>
      <c r="D53" s="2">
        <v>11.182287188306104</v>
      </c>
      <c r="E53" s="3">
        <v>78628156.3148789</v>
      </c>
      <c r="F53" s="4">
        <v>60.79440909065789</v>
      </c>
    </row>
    <row r="54" spans="1:6" ht="12.75">
      <c r="A54" s="1">
        <v>40017</v>
      </c>
      <c r="B54" s="2">
        <v>11.581757322175735</v>
      </c>
      <c r="C54" s="2">
        <v>12.009238493723851</v>
      </c>
      <c r="D54" s="2">
        <v>11.502225941422596</v>
      </c>
      <c r="E54" s="3">
        <v>102945528.19865319</v>
      </c>
      <c r="F54" s="4">
        <v>52.22127027837525</v>
      </c>
    </row>
    <row r="55" spans="1:6" ht="12.75">
      <c r="A55" s="1">
        <v>40018</v>
      </c>
      <c r="B55" s="2">
        <v>11.82081463009144</v>
      </c>
      <c r="C55" s="2">
        <v>11.979883624272654</v>
      </c>
      <c r="D55" s="2">
        <v>11.711454696591856</v>
      </c>
      <c r="E55" s="3">
        <v>60083412.54180601</v>
      </c>
      <c r="F55" s="4">
        <v>52.549328123506974</v>
      </c>
    </row>
    <row r="56" spans="1:6" ht="12.75">
      <c r="A56" s="1">
        <v>40021</v>
      </c>
      <c r="B56" s="2">
        <v>12.100852272727272</v>
      </c>
      <c r="C56" s="2">
        <v>12.309659090909092</v>
      </c>
      <c r="D56" s="2">
        <v>11.961647727272727</v>
      </c>
      <c r="E56" s="3">
        <v>77434468.57142858</v>
      </c>
      <c r="F56" s="4">
        <v>57.31393135637979</v>
      </c>
    </row>
    <row r="57" spans="1:6" ht="12.75">
      <c r="A57" s="1">
        <v>40022</v>
      </c>
      <c r="B57" s="2">
        <v>12.181509584664537</v>
      </c>
      <c r="C57" s="2">
        <v>12.628993610223642</v>
      </c>
      <c r="D57" s="2">
        <v>12.111900958466453</v>
      </c>
      <c r="E57" s="3">
        <v>106106145.22088353</v>
      </c>
      <c r="F57" s="4">
        <v>67.02757313614008</v>
      </c>
    </row>
    <row r="58" spans="1:6" ht="12.75">
      <c r="A58" s="1">
        <v>40023</v>
      </c>
      <c r="B58" s="2">
        <v>12.368972267536703</v>
      </c>
      <c r="C58" s="2">
        <v>12.368972267536703</v>
      </c>
      <c r="D58" s="2">
        <v>12.040856443719411</v>
      </c>
      <c r="E58" s="3">
        <v>80495901.39458573</v>
      </c>
      <c r="F58" s="4">
        <v>72.62497937668378</v>
      </c>
    </row>
    <row r="59" spans="1:6" ht="12.75">
      <c r="A59" s="1">
        <v>40024</v>
      </c>
      <c r="B59" s="2">
        <v>12.930610221205187</v>
      </c>
      <c r="C59" s="2">
        <v>13.288413424866514</v>
      </c>
      <c r="D59" s="2">
        <v>12.890854309687262</v>
      </c>
      <c r="E59" s="3">
        <v>170090729.70069072</v>
      </c>
      <c r="F59" s="4">
        <v>79.64631625361893</v>
      </c>
    </row>
    <row r="60" spans="1:6" ht="12.75">
      <c r="A60" s="1">
        <v>40025</v>
      </c>
      <c r="B60" s="2">
        <v>13.160955223880597</v>
      </c>
      <c r="C60" s="2">
        <v>13.369701492537313</v>
      </c>
      <c r="D60" s="2">
        <v>13.071492537313434</v>
      </c>
      <c r="E60" s="3">
        <v>109948609.6096096</v>
      </c>
      <c r="F60" s="4">
        <v>86.89205248356728</v>
      </c>
    </row>
    <row r="61" spans="1:6" ht="12.75">
      <c r="A61" s="1">
        <v>40028</v>
      </c>
      <c r="B61" s="2">
        <v>13.570408163265308</v>
      </c>
      <c r="C61" s="2">
        <v>13.75930029154519</v>
      </c>
      <c r="D61" s="2">
        <v>13.371574344023323</v>
      </c>
      <c r="E61" s="3">
        <v>99611525.21994135</v>
      </c>
      <c r="F61" s="4">
        <v>88.93054469175536</v>
      </c>
    </row>
    <row r="62" spans="1:6" ht="12.75">
      <c r="A62" s="1">
        <v>40029</v>
      </c>
      <c r="B62" s="2">
        <v>13.580926193921853</v>
      </c>
      <c r="C62" s="2">
        <v>13.74</v>
      </c>
      <c r="D62" s="2">
        <v>13.31248914616498</v>
      </c>
      <c r="E62" s="3">
        <v>115015290.39301309</v>
      </c>
      <c r="F62" s="4">
        <v>91.18273375794865</v>
      </c>
    </row>
    <row r="63" spans="1:6" ht="12.75">
      <c r="A63" s="1">
        <v>40030</v>
      </c>
      <c r="B63" s="2">
        <v>13.770800571837025</v>
      </c>
      <c r="C63" s="2">
        <v>14.019370979270906</v>
      </c>
      <c r="D63" s="2">
        <v>13.750914939242316</v>
      </c>
      <c r="E63" s="3">
        <v>100289090.15097052</v>
      </c>
      <c r="F63" s="4">
        <v>94.78156070273909</v>
      </c>
    </row>
    <row r="64" spans="1:6" ht="12.75">
      <c r="A64" s="1">
        <v>40031</v>
      </c>
      <c r="B64" s="2">
        <v>14.110670859538784</v>
      </c>
      <c r="C64" s="2">
        <v>14.349329140461217</v>
      </c>
      <c r="D64" s="2">
        <v>13.941621243885395</v>
      </c>
      <c r="E64" s="3">
        <v>120895465.63598032</v>
      </c>
      <c r="F64" s="4">
        <v>96.15968102722769</v>
      </c>
    </row>
    <row r="65" spans="1:6" ht="12.75">
      <c r="A65" s="1">
        <v>40032</v>
      </c>
      <c r="B65" s="2">
        <v>14.441040816326531</v>
      </c>
      <c r="C65" s="2">
        <v>14.788897959183675</v>
      </c>
      <c r="D65" s="2">
        <v>14.301897959183675</v>
      </c>
      <c r="E65" s="3">
        <v>96355934.29158111</v>
      </c>
      <c r="F65" s="4">
        <v>95.21682167580693</v>
      </c>
    </row>
    <row r="66" spans="1:6" ht="12.75">
      <c r="A66" s="1">
        <v>40035</v>
      </c>
      <c r="B66" s="2">
        <v>14.529691146190803</v>
      </c>
      <c r="C66" s="2">
        <v>14.738393960192177</v>
      </c>
      <c r="D66" s="2">
        <v>14.30111187371311</v>
      </c>
      <c r="E66" s="3">
        <v>86245847.16850829</v>
      </c>
      <c r="F66" s="4">
        <v>93.34730650898476</v>
      </c>
    </row>
    <row r="67" spans="1:6" ht="12.75">
      <c r="A67" s="1">
        <v>40036</v>
      </c>
      <c r="B67" s="2">
        <v>14.357426733380986</v>
      </c>
      <c r="C67" s="2">
        <v>14.407140814867763</v>
      </c>
      <c r="D67" s="2">
        <v>13.790686204431736</v>
      </c>
      <c r="E67" s="3">
        <v>103313987.63479511</v>
      </c>
      <c r="F67" s="4">
        <v>85.13102883300346</v>
      </c>
    </row>
    <row r="68" spans="1:6" ht="12.75">
      <c r="A68" s="1">
        <v>40037</v>
      </c>
      <c r="B68" s="2">
        <v>13.721868365180468</v>
      </c>
      <c r="C68" s="2">
        <v>14.258811040339703</v>
      </c>
      <c r="D68" s="2">
        <v>13.602547770700637</v>
      </c>
      <c r="E68" s="3">
        <v>92877344.83985765</v>
      </c>
      <c r="F68" s="4">
        <v>78.07608002525636</v>
      </c>
    </row>
    <row r="69" spans="1:6" ht="12.75">
      <c r="A69" s="1">
        <v>40038</v>
      </c>
      <c r="B69" s="2">
        <v>14.298411347517732</v>
      </c>
      <c r="C69" s="2">
        <v>14.33818439716312</v>
      </c>
      <c r="D69" s="2">
        <v>13.860907801418438</v>
      </c>
      <c r="E69" s="3">
        <v>84260473.60912982</v>
      </c>
      <c r="F69" s="4">
        <v>69.14561293766626</v>
      </c>
    </row>
    <row r="70" spans="1:6" ht="12.75">
      <c r="A70" s="1">
        <v>40039</v>
      </c>
      <c r="B70" s="2">
        <v>14.02890804597701</v>
      </c>
      <c r="C70" s="2">
        <v>14.06867816091954</v>
      </c>
      <c r="D70" s="2">
        <v>13.690862068965517</v>
      </c>
      <c r="E70" s="3">
        <v>66053015.02890174</v>
      </c>
      <c r="F70" s="4">
        <v>53.00232300900489</v>
      </c>
    </row>
    <row r="71" spans="1:6" ht="12.75">
      <c r="A71" s="1">
        <v>40042</v>
      </c>
      <c r="B71" s="2">
        <v>13.27005988023952</v>
      </c>
      <c r="C71" s="2">
        <v>13.339640718562874</v>
      </c>
      <c r="D71" s="2">
        <v>13.081197604790418</v>
      </c>
      <c r="E71" s="3">
        <v>81770745.18072289</v>
      </c>
      <c r="F71" s="4">
        <v>35.955650760427936</v>
      </c>
    </row>
    <row r="72" spans="1:6" ht="12.75">
      <c r="A72" s="1">
        <v>40043</v>
      </c>
      <c r="B72" s="2">
        <v>13.450353200883002</v>
      </c>
      <c r="C72" s="2">
        <v>13.569646799116999</v>
      </c>
      <c r="D72" s="2">
        <v>13.37082413539367</v>
      </c>
      <c r="E72" s="3">
        <v>60492600.666173205</v>
      </c>
      <c r="F72" s="4">
        <v>30.5785660724585</v>
      </c>
    </row>
    <row r="73" spans="1:6" ht="12.75">
      <c r="A73" s="1">
        <v>40044</v>
      </c>
      <c r="B73" s="2">
        <v>13.251182557280119</v>
      </c>
      <c r="C73" s="2">
        <v>13.539467849223946</v>
      </c>
      <c r="D73" s="2">
        <v>13.211419068736141</v>
      </c>
      <c r="E73" s="3">
        <v>60718917.99256505</v>
      </c>
      <c r="F73" s="4">
        <v>25.097361417841253</v>
      </c>
    </row>
    <row r="74" spans="1:6" ht="12.75">
      <c r="A74" s="1">
        <v>40045</v>
      </c>
      <c r="B74" s="2">
        <v>13.580868935553946</v>
      </c>
      <c r="C74" s="2">
        <v>13.799594496741491</v>
      </c>
      <c r="D74" s="2">
        <v>13.491390296886314</v>
      </c>
      <c r="E74" s="3">
        <v>64253011.50764749</v>
      </c>
      <c r="F74" s="4">
        <v>24.821212901938726</v>
      </c>
    </row>
    <row r="75" spans="1:6" ht="12.75">
      <c r="A75" s="1">
        <v>40046</v>
      </c>
      <c r="B75" s="2">
        <v>14.080281491907106</v>
      </c>
      <c r="C75" s="2">
        <v>14.199605911330048</v>
      </c>
      <c r="D75" s="2">
        <v>13.921182266009852</v>
      </c>
      <c r="E75" s="3">
        <v>91131354.77707006</v>
      </c>
      <c r="F75" s="4">
        <v>35.19041801560632</v>
      </c>
    </row>
    <row r="76" spans="1:6" ht="12.75">
      <c r="A76" s="1">
        <v>40049</v>
      </c>
      <c r="B76" s="2">
        <v>14.279098591549296</v>
      </c>
      <c r="C76" s="2">
        <v>14.41830985915493</v>
      </c>
      <c r="D76" s="2">
        <v>13.970845070422536</v>
      </c>
      <c r="E76" s="3">
        <v>86082974.50424929</v>
      </c>
      <c r="F76" s="4">
        <v>48.51120911576622</v>
      </c>
    </row>
    <row r="77" spans="1:6" ht="12.75">
      <c r="A77" s="1">
        <v>40050</v>
      </c>
      <c r="B77" s="2">
        <v>14.150391608391608</v>
      </c>
      <c r="C77" s="2">
        <v>14.359216783216782</v>
      </c>
      <c r="D77" s="2">
        <v>14.12055944055944</v>
      </c>
      <c r="E77" s="3">
        <v>77553163.85372715</v>
      </c>
      <c r="F77" s="4">
        <v>61.37976012412847</v>
      </c>
    </row>
    <row r="78" spans="1:6" ht="12.75">
      <c r="A78" s="1">
        <v>40051</v>
      </c>
      <c r="B78" s="2">
        <v>14.159262934089298</v>
      </c>
      <c r="C78" s="2">
        <v>14.21892274982282</v>
      </c>
      <c r="D78" s="2">
        <v>13.930566973777461</v>
      </c>
      <c r="E78" s="3">
        <v>67021494.297933005</v>
      </c>
      <c r="F78" s="4">
        <v>73.15463792357293</v>
      </c>
    </row>
    <row r="79" spans="1:6" ht="12.75">
      <c r="A79" s="1">
        <v>40052</v>
      </c>
      <c r="B79" s="2">
        <v>14.03045102184637</v>
      </c>
      <c r="C79" s="2">
        <v>14.169661733615222</v>
      </c>
      <c r="D79" s="2">
        <v>13.871353065539111</v>
      </c>
      <c r="E79" s="3">
        <v>64178825.65556343</v>
      </c>
      <c r="F79" s="4">
        <v>78.35710512543206</v>
      </c>
    </row>
    <row r="80" spans="1:6" ht="12.75">
      <c r="A80" s="1">
        <v>40053</v>
      </c>
      <c r="B80" s="2">
        <v>14.268465909090908</v>
      </c>
      <c r="C80" s="2">
        <v>14.288352272727272</v>
      </c>
      <c r="D80" s="2">
        <v>13.900568181818182</v>
      </c>
      <c r="E80" s="3">
        <v>74306596.57142858</v>
      </c>
      <c r="F80" s="4">
        <v>74.91798268125524</v>
      </c>
    </row>
    <row r="81" spans="1:6" ht="12.75">
      <c r="A81" s="1">
        <v>40056</v>
      </c>
      <c r="B81" s="2">
        <v>13.859769784172661</v>
      </c>
      <c r="C81" s="2">
        <v>13.899539568345324</v>
      </c>
      <c r="D81" s="2">
        <v>13.670863309352518</v>
      </c>
      <c r="E81" s="3">
        <v>67478364.68885674</v>
      </c>
      <c r="F81" s="4">
        <v>68.21990151796118</v>
      </c>
    </row>
    <row r="82" spans="1:6" ht="12.75">
      <c r="A82" s="1">
        <v>40057</v>
      </c>
      <c r="B82" s="2">
        <v>13.657601199400299</v>
      </c>
      <c r="C82" s="2">
        <v>13.796761619190406</v>
      </c>
      <c r="D82" s="2">
        <v>13.21029985007496</v>
      </c>
      <c r="E82" s="3">
        <v>104098780.54298642</v>
      </c>
      <c r="F82" s="4">
        <v>51.21244560992545</v>
      </c>
    </row>
    <row r="83" spans="1:6" ht="12.75">
      <c r="A83" s="1">
        <v>40058</v>
      </c>
      <c r="B83" s="2">
        <v>13.129939393939395</v>
      </c>
      <c r="C83" s="2">
        <v>13.239272727272727</v>
      </c>
      <c r="D83" s="2">
        <v>12.951030303030302</v>
      </c>
      <c r="E83" s="3">
        <v>70836512.19512196</v>
      </c>
      <c r="F83" s="4">
        <v>37.14170318530199</v>
      </c>
    </row>
    <row r="84" spans="1:6" ht="12.75">
      <c r="A84" s="1">
        <v>40059</v>
      </c>
      <c r="B84" s="2">
        <v>13.270594795539033</v>
      </c>
      <c r="C84" s="2">
        <v>13.39982156133829</v>
      </c>
      <c r="D84" s="2">
        <v>13.210951672862453</v>
      </c>
      <c r="E84" s="3">
        <v>54783449.51383695</v>
      </c>
      <c r="F84" s="4">
        <v>28.225017570114314</v>
      </c>
    </row>
    <row r="85" spans="1:6" ht="12.75">
      <c r="A85" s="1">
        <v>40060</v>
      </c>
      <c r="B85" s="2">
        <v>13.4022494592646</v>
      </c>
      <c r="C85" s="2">
        <v>13.819826964671954</v>
      </c>
      <c r="D85" s="2">
        <v>13.223287671232878</v>
      </c>
      <c r="E85" s="3">
        <v>77679342.34952864</v>
      </c>
      <c r="F85" s="4">
        <v>28.438866757199865</v>
      </c>
    </row>
    <row r="86" spans="1:6" ht="12.75">
      <c r="A86" s="1">
        <v>40064</v>
      </c>
      <c r="B86" s="2">
        <v>14.429875862068965</v>
      </c>
      <c r="C86" s="2">
        <v>14.598820689655172</v>
      </c>
      <c r="D86" s="2">
        <v>14.270868965517241</v>
      </c>
      <c r="E86" s="3">
        <v>143847144.3442054</v>
      </c>
      <c r="F86" s="4">
        <v>41.5299175871162</v>
      </c>
    </row>
    <row r="87" spans="1:6" ht="12.75">
      <c r="A87" s="1">
        <v>40065</v>
      </c>
      <c r="B87" s="2">
        <v>14.690544720914593</v>
      </c>
      <c r="C87" s="2">
        <v>14.939031607262946</v>
      </c>
      <c r="D87" s="2">
        <v>14.521573638197713</v>
      </c>
      <c r="E87" s="3">
        <v>154993591.67794317</v>
      </c>
      <c r="F87" s="4">
        <v>60.07263309986403</v>
      </c>
    </row>
    <row r="88" spans="1:6" ht="12.75">
      <c r="A88" s="1">
        <v>40066</v>
      </c>
      <c r="B88" s="2">
        <v>14.82927027027027</v>
      </c>
      <c r="C88" s="2">
        <v>14.849148648648649</v>
      </c>
      <c r="D88" s="2">
        <v>14.431702702702703</v>
      </c>
      <c r="E88" s="3">
        <v>120613560.84296396</v>
      </c>
      <c r="F88" s="4">
        <v>75.33303139218414</v>
      </c>
    </row>
    <row r="89" spans="1:6" ht="12.75">
      <c r="A89" s="1">
        <v>40067</v>
      </c>
      <c r="B89" s="2">
        <v>14.77877300613497</v>
      </c>
      <c r="C89" s="2">
        <v>14.888098159509203</v>
      </c>
      <c r="D89" s="2">
        <v>14.540245398773008</v>
      </c>
      <c r="E89" s="3">
        <v>101843909.25925925</v>
      </c>
      <c r="F89" s="4">
        <v>83.97307911691283</v>
      </c>
    </row>
    <row r="90" spans="1:6" ht="12.75">
      <c r="A90" s="1">
        <v>40070</v>
      </c>
      <c r="B90" s="2">
        <v>14.46469055374593</v>
      </c>
      <c r="C90" s="2">
        <v>15.319648208469056</v>
      </c>
      <c r="D90" s="2">
        <v>14.31557003257329</v>
      </c>
      <c r="E90" s="3">
        <v>140105565.85845345</v>
      </c>
      <c r="F90" s="4">
        <v>90.02482362964837</v>
      </c>
    </row>
    <row r="91" spans="1:6" ht="12.75">
      <c r="A91" s="1">
        <v>40071</v>
      </c>
      <c r="B91" s="2">
        <v>15.40286875</v>
      </c>
      <c r="C91" s="2">
        <v>16.059156249999997</v>
      </c>
      <c r="D91" s="2">
        <v>15.392925</v>
      </c>
      <c r="E91" s="3">
        <v>210381998.74292898</v>
      </c>
      <c r="F91" s="4">
        <v>91.45054894455818</v>
      </c>
    </row>
    <row r="92" spans="1:6" ht="12.75">
      <c r="A92" s="1">
        <v>40072</v>
      </c>
      <c r="B92" s="2">
        <v>16.293588235294116</v>
      </c>
      <c r="C92" s="2">
        <v>17.078941176470586</v>
      </c>
      <c r="D92" s="2">
        <v>16.233941176470584</v>
      </c>
      <c r="E92" s="3">
        <v>270559727.8106509</v>
      </c>
      <c r="F92" s="4">
        <v>92.5216657078797</v>
      </c>
    </row>
    <row r="93" spans="1:6" ht="12.75">
      <c r="A93" s="1">
        <v>40073</v>
      </c>
      <c r="B93" s="2">
        <v>16.97</v>
      </c>
      <c r="C93" s="2">
        <v>17.52</v>
      </c>
      <c r="D93" s="2">
        <v>16.35</v>
      </c>
      <c r="E93" s="3">
        <v>255066600</v>
      </c>
      <c r="F93" s="4">
        <v>88.77134016852376</v>
      </c>
    </row>
    <row r="94" spans="1:6" ht="12.75">
      <c r="A94" s="1">
        <v>40074</v>
      </c>
      <c r="B94" s="2">
        <v>16.88</v>
      </c>
      <c r="C94" s="2">
        <v>16.88</v>
      </c>
      <c r="D94" s="2">
        <v>16.43</v>
      </c>
      <c r="E94" s="3">
        <v>123024100</v>
      </c>
      <c r="F94" s="4">
        <v>85.39391838084221</v>
      </c>
    </row>
    <row r="95" spans="1:6" ht="12.75">
      <c r="A95" s="1">
        <v>40077</v>
      </c>
      <c r="B95" s="2">
        <v>16.43</v>
      </c>
      <c r="C95" s="2">
        <v>16.89</v>
      </c>
      <c r="D95" s="2">
        <v>16.24</v>
      </c>
      <c r="E95" s="3">
        <v>109299100</v>
      </c>
      <c r="F95" s="4">
        <v>81.85964546494748</v>
      </c>
    </row>
    <row r="96" spans="1:6" ht="12.75">
      <c r="A96" s="1">
        <v>40078</v>
      </c>
      <c r="B96" s="2">
        <v>17.06</v>
      </c>
      <c r="C96" s="2">
        <v>17.19</v>
      </c>
      <c r="D96" s="2">
        <v>16.91</v>
      </c>
      <c r="E96" s="3">
        <v>95910500</v>
      </c>
      <c r="F96" s="4">
        <v>80.08777154319084</v>
      </c>
    </row>
    <row r="97" spans="1:6" ht="12.75">
      <c r="A97" s="1">
        <v>40079</v>
      </c>
      <c r="B97" s="2">
        <v>17.17</v>
      </c>
      <c r="C97" s="2">
        <v>17.5</v>
      </c>
      <c r="D97" s="2">
        <v>16.95</v>
      </c>
      <c r="E97" s="3">
        <v>134308100</v>
      </c>
      <c r="F97" s="4">
        <v>77.15793827997118</v>
      </c>
    </row>
    <row r="98" spans="1:6" ht="12.75">
      <c r="A98" s="1">
        <v>40080</v>
      </c>
      <c r="B98" s="2">
        <v>17.06</v>
      </c>
      <c r="C98" s="2">
        <v>17.17</v>
      </c>
      <c r="D98" s="2">
        <v>16.34</v>
      </c>
      <c r="E98" s="3">
        <v>123229300</v>
      </c>
      <c r="F98" s="4">
        <v>74.90765157572513</v>
      </c>
    </row>
    <row r="99" spans="1:6" ht="12.75">
      <c r="A99" s="1">
        <v>40081</v>
      </c>
      <c r="B99" s="2">
        <v>16.35</v>
      </c>
      <c r="C99" s="2">
        <v>16.57</v>
      </c>
      <c r="D99" s="2">
        <v>16.06</v>
      </c>
      <c r="E99" s="3">
        <v>103735800</v>
      </c>
      <c r="F99" s="4">
        <v>70.60687315295507</v>
      </c>
    </row>
    <row r="100" spans="1:6" ht="12.75">
      <c r="A100" s="1">
        <v>40084</v>
      </c>
      <c r="B100" s="2">
        <v>16.47</v>
      </c>
      <c r="C100" s="2">
        <v>16.91</v>
      </c>
      <c r="D100" s="2">
        <v>16.44</v>
      </c>
      <c r="E100" s="3">
        <v>73786600</v>
      </c>
      <c r="F100" s="4">
        <v>66.1310925553922</v>
      </c>
    </row>
    <row r="101" spans="1:6" ht="12.75">
      <c r="A101" s="1">
        <v>40085</v>
      </c>
      <c r="B101" s="2">
        <v>16.91</v>
      </c>
      <c r="C101" s="2">
        <v>17.09</v>
      </c>
      <c r="D101" s="2">
        <v>16.67</v>
      </c>
      <c r="E101" s="3">
        <v>80778200</v>
      </c>
      <c r="F101" s="4">
        <v>57.075810062711454</v>
      </c>
    </row>
    <row r="102" spans="1:6" ht="12.75">
      <c r="A102" s="1">
        <v>40086</v>
      </c>
      <c r="B102" s="2">
        <v>16.83</v>
      </c>
      <c r="C102" s="2">
        <v>16.86</v>
      </c>
      <c r="D102" s="2">
        <v>16.31</v>
      </c>
      <c r="E102" s="3">
        <v>120763600</v>
      </c>
      <c r="F102" s="4">
        <v>40.45723044124102</v>
      </c>
    </row>
    <row r="103" spans="1:6" ht="12.75">
      <c r="A103" s="1">
        <v>40087</v>
      </c>
      <c r="B103" s="2">
        <v>16.31</v>
      </c>
      <c r="C103" s="2">
        <v>16.39</v>
      </c>
      <c r="D103" s="2">
        <v>15.95</v>
      </c>
      <c r="E103" s="3">
        <v>113494100</v>
      </c>
      <c r="F103" s="4">
        <v>27.755102040816464</v>
      </c>
    </row>
    <row r="104" spans="1:6" ht="12.75">
      <c r="A104" s="1">
        <v>40088</v>
      </c>
      <c r="B104" s="2">
        <v>15.45</v>
      </c>
      <c r="C104" s="2">
        <v>15.66</v>
      </c>
      <c r="D104" s="2">
        <v>15.15</v>
      </c>
      <c r="E104" s="3">
        <v>133091800</v>
      </c>
      <c r="F104" s="4">
        <v>23.54368932038844</v>
      </c>
    </row>
    <row r="105" spans="1:6" ht="12.75">
      <c r="A105" s="1">
        <v>40091</v>
      </c>
      <c r="B105" s="2">
        <v>15.59</v>
      </c>
      <c r="C105" s="2">
        <v>15.91</v>
      </c>
      <c r="D105" s="2">
        <v>15.51</v>
      </c>
      <c r="E105" s="3">
        <v>74099100</v>
      </c>
      <c r="F105" s="4">
        <v>21.818181818181866</v>
      </c>
    </row>
    <row r="106" spans="1:6" ht="12.75">
      <c r="A106" s="1">
        <v>40092</v>
      </c>
      <c r="B106" s="2">
        <v>16.14</v>
      </c>
      <c r="C106" s="2">
        <v>16.4</v>
      </c>
      <c r="D106" s="2">
        <v>16</v>
      </c>
      <c r="E106" s="3">
        <v>95698000</v>
      </c>
      <c r="F106" s="4">
        <v>23.655913978494628</v>
      </c>
    </row>
    <row r="107" spans="1:6" ht="12.75">
      <c r="A107" s="1">
        <v>40093</v>
      </c>
      <c r="B107" s="2">
        <v>16.03</v>
      </c>
      <c r="C107" s="2">
        <v>16.32</v>
      </c>
      <c r="D107" s="2">
        <v>15.91</v>
      </c>
      <c r="E107" s="3">
        <v>60911500</v>
      </c>
      <c r="F107" s="4">
        <v>29.081632653061202</v>
      </c>
    </row>
    <row r="108" spans="1:6" ht="12.75">
      <c r="A108" s="1">
        <v>40094</v>
      </c>
      <c r="B108" s="2">
        <v>16.46</v>
      </c>
      <c r="C108" s="2">
        <v>16.55</v>
      </c>
      <c r="D108" s="2">
        <v>16.2</v>
      </c>
      <c r="E108" s="3">
        <v>77369500</v>
      </c>
      <c r="F108" s="4">
        <v>38.27281648675167</v>
      </c>
    </row>
    <row r="109" spans="1:6" ht="12.75">
      <c r="A109" s="1">
        <v>40095</v>
      </c>
      <c r="B109" s="2">
        <v>16.2</v>
      </c>
      <c r="C109" s="2">
        <v>16.37</v>
      </c>
      <c r="D109" s="2">
        <v>16.1</v>
      </c>
      <c r="E109" s="3">
        <v>70406900</v>
      </c>
      <c r="F109" s="4">
        <v>49.42408376963346</v>
      </c>
    </row>
    <row r="110" spans="1:6" ht="12.75">
      <c r="A110" s="1">
        <v>40098</v>
      </c>
      <c r="B110" s="2">
        <v>16.36</v>
      </c>
      <c r="C110" s="2">
        <v>16.49</v>
      </c>
      <c r="D110" s="2">
        <v>16.27</v>
      </c>
      <c r="E110" s="3">
        <v>58627300</v>
      </c>
      <c r="F110" s="4">
        <v>58.45464725643891</v>
      </c>
    </row>
    <row r="111" spans="1:6" ht="12.75">
      <c r="A111" s="1">
        <v>40099</v>
      </c>
      <c r="B111" s="2">
        <v>16.32</v>
      </c>
      <c r="C111" s="2">
        <v>16.54</v>
      </c>
      <c r="D111" s="2">
        <v>16.08</v>
      </c>
      <c r="E111" s="3">
        <v>70643000</v>
      </c>
      <c r="F111" s="4">
        <v>65.91179976162094</v>
      </c>
    </row>
    <row r="112" spans="1:6" ht="12.75">
      <c r="A112" s="1">
        <v>40100</v>
      </c>
      <c r="B112" s="2">
        <v>16.77</v>
      </c>
      <c r="C112" s="2">
        <v>16.87</v>
      </c>
      <c r="D112" s="2">
        <v>16.56</v>
      </c>
      <c r="E112" s="3">
        <v>92569500</v>
      </c>
      <c r="F112" s="4">
        <v>74.9039692701664</v>
      </c>
    </row>
    <row r="113" spans="1:6" ht="12.75">
      <c r="A113" s="1">
        <v>40101</v>
      </c>
      <c r="B113" s="2">
        <v>16.79</v>
      </c>
      <c r="C113" s="2">
        <v>16.84</v>
      </c>
      <c r="D113" s="2">
        <v>16.48</v>
      </c>
      <c r="E113" s="3">
        <v>92328900</v>
      </c>
      <c r="F113" s="4">
        <v>82.86969253294284</v>
      </c>
    </row>
    <row r="114" spans="1:6" ht="12.75">
      <c r="A114" s="1">
        <v>40102</v>
      </c>
      <c r="B114" s="2">
        <v>16.35</v>
      </c>
      <c r="C114" s="2">
        <v>16.41</v>
      </c>
      <c r="D114" s="2">
        <v>15.85</v>
      </c>
      <c r="E114" s="3">
        <v>182280900</v>
      </c>
      <c r="F114" s="4">
        <v>79.1530944625406</v>
      </c>
    </row>
  </sheetData>
  <conditionalFormatting sqref="F2:F114">
    <cfRule type="cellIs" priority="1" dxfId="0" operator="equal" stopIfTrue="1">
      <formula>"Buy"</formula>
    </cfRule>
    <cfRule type="cellIs" priority="2" dxfId="1" operator="equal" stopIfTrue="1">
      <formula>"Sell"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Systra Consutling,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</dc:creator>
  <cp:keywords/>
  <dc:description/>
  <cp:lastModifiedBy>tott</cp:lastModifiedBy>
  <dcterms:created xsi:type="dcterms:W3CDTF">2009-10-19T00:52:35Z</dcterms:created>
  <dcterms:modified xsi:type="dcterms:W3CDTF">2010-02-22T14:23:40Z</dcterms:modified>
  <cp:category/>
  <cp:version/>
  <cp:contentType/>
  <cp:contentStatus/>
</cp:coreProperties>
</file>