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DATA" sheetId="1" r:id="rId1"/>
  </sheets>
  <definedNames>
    <definedName name="BulkQuotes_RangeDataSource">#REF!</definedName>
    <definedName name="BulkQuotes_RangeTicker">#REF!</definedName>
  </definedNames>
  <calcPr fullCalcOnLoad="1"/>
</workbook>
</file>

<file path=xl/sharedStrings.xml><?xml version="1.0" encoding="utf-8"?>
<sst xmlns="http://schemas.openxmlformats.org/spreadsheetml/2006/main" count="525" uniqueCount="11">
  <si>
    <t>Date</t>
  </si>
  <si>
    <t>^TNX</t>
  </si>
  <si>
    <t>CD</t>
  </si>
  <si>
    <t>^TYX</t>
  </si>
  <si>
    <t>^XAU</t>
  </si>
  <si>
    <t>EM</t>
  </si>
  <si>
    <t>^RUT</t>
  </si>
  <si>
    <t>^GDAXI</t>
  </si>
  <si>
    <t>GC Trend</t>
  </si>
  <si>
    <t>UP</t>
  </si>
  <si>
    <t>DOWN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</si>
</sst>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mm/dd/yyyy"/>
    <numFmt numFmtId="174" formatCode="0.000"/>
    <numFmt numFmtId="175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517"/>
  <sheetViews>
    <sheetView tabSelected="1" workbookViewId="0" topLeftCell="A1">
      <selection activeCell="I1" sqref="I1:I16384"/>
    </sheetView>
  </sheetViews>
  <sheetFormatPr defaultColWidth="9.140625" defaultRowHeight="12.75"/>
  <cols>
    <col min="1" max="1" width="10.140625" style="3" bestFit="1" customWidth="1"/>
    <col min="2" max="2" width="9.28125" style="0" bestFit="1" customWidth="1"/>
    <col min="3" max="3" width="9.57421875" style="0" bestFit="1" customWidth="1"/>
    <col min="4" max="4" width="9.28125" style="0" bestFit="1" customWidth="1"/>
    <col min="5" max="5" width="9.57421875" style="0" bestFit="1" customWidth="1"/>
    <col min="6" max="8" width="9.28125" style="0" bestFit="1" customWidth="1"/>
    <col min="9" max="9" width="13.28125" style="5" bestFit="1" customWidth="1"/>
    <col min="10" max="16" width="9.28125" style="0" bestFit="1" customWidth="1"/>
  </cols>
  <sheetData>
    <row r="1" spans="1:9" ht="12.75">
      <c r="A1" t="s">
        <v>0</v>
      </c>
      <c r="B1" t="s">
        <v>3</v>
      </c>
      <c r="C1" t="s">
        <v>4</v>
      </c>
      <c r="D1" t="s">
        <v>2</v>
      </c>
      <c r="E1" t="s">
        <v>5</v>
      </c>
      <c r="F1" t="s">
        <v>6</v>
      </c>
      <c r="G1" t="s">
        <v>7</v>
      </c>
      <c r="H1" t="s">
        <v>1</v>
      </c>
      <c r="I1" s="5" t="s">
        <v>8</v>
      </c>
    </row>
    <row r="2" spans="1:49" ht="12.75">
      <c r="A2" s="1">
        <v>35464</v>
      </c>
      <c r="B2" s="2">
        <v>6.71</v>
      </c>
      <c r="C2" s="2">
        <v>110.13</v>
      </c>
      <c r="D2" s="4">
        <v>0.7464</v>
      </c>
      <c r="E2" s="4">
        <v>94.56</v>
      </c>
      <c r="F2" s="2">
        <v>366.75</v>
      </c>
      <c r="G2" s="2">
        <v>3138</v>
      </c>
      <c r="H2" s="2">
        <v>6.39</v>
      </c>
      <c r="I2" s="6" t="s">
        <v>9</v>
      </c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.75">
      <c r="A3" s="1">
        <v>35471</v>
      </c>
      <c r="B3" s="2">
        <v>6.53</v>
      </c>
      <c r="C3" s="2">
        <v>114.64</v>
      </c>
      <c r="D3" s="4">
        <v>0.7401</v>
      </c>
      <c r="E3" s="4">
        <v>94.595</v>
      </c>
      <c r="F3" s="2">
        <v>369.13</v>
      </c>
      <c r="G3" s="2">
        <v>3248.2</v>
      </c>
      <c r="H3" s="2">
        <v>6.26</v>
      </c>
      <c r="I3" s="6" t="s">
        <v>9</v>
      </c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1">
        <v>35479</v>
      </c>
      <c r="B4" s="2">
        <v>6.63</v>
      </c>
      <c r="C4" s="2">
        <v>118.53</v>
      </c>
      <c r="D4" s="4">
        <v>0.739</v>
      </c>
      <c r="E4" s="4">
        <v>94.6</v>
      </c>
      <c r="F4" s="2">
        <v>366.37</v>
      </c>
      <c r="G4" s="2">
        <v>3184.1</v>
      </c>
      <c r="H4" s="2">
        <v>6.35</v>
      </c>
      <c r="I4" s="6" t="s">
        <v>9</v>
      </c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1">
        <v>35485</v>
      </c>
      <c r="B5" s="2">
        <v>6.79</v>
      </c>
      <c r="C5" s="2">
        <v>122.46</v>
      </c>
      <c r="D5" s="4">
        <v>0.7348</v>
      </c>
      <c r="E5" s="4">
        <v>94.6</v>
      </c>
      <c r="F5" s="2">
        <v>360.05</v>
      </c>
      <c r="G5" s="2">
        <v>3259.6</v>
      </c>
      <c r="H5" s="2">
        <v>6.53</v>
      </c>
      <c r="I5" s="6" t="s">
        <v>9</v>
      </c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1">
        <v>35492</v>
      </c>
      <c r="B6" s="2">
        <v>6.82</v>
      </c>
      <c r="C6" s="2">
        <v>114.21</v>
      </c>
      <c r="D6" s="4">
        <v>0.7319</v>
      </c>
      <c r="E6" s="4">
        <v>94.535</v>
      </c>
      <c r="F6" s="2">
        <v>365.46</v>
      </c>
      <c r="G6" s="2">
        <v>3376.2</v>
      </c>
      <c r="H6" s="2">
        <v>6.55</v>
      </c>
      <c r="I6" s="6" t="s">
        <v>9</v>
      </c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1">
        <v>35499</v>
      </c>
      <c r="B7" s="2">
        <v>6.94</v>
      </c>
      <c r="C7" s="2">
        <v>115.15</v>
      </c>
      <c r="D7" s="4">
        <v>0.7301</v>
      </c>
      <c r="E7" s="4">
        <v>94.54</v>
      </c>
      <c r="F7" s="2">
        <v>361.04</v>
      </c>
      <c r="G7" s="2">
        <v>3359.3</v>
      </c>
      <c r="H7" s="2">
        <v>6.68</v>
      </c>
      <c r="I7" s="6" t="s">
        <v>9</v>
      </c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1">
        <v>35506</v>
      </c>
      <c r="B8" s="2">
        <v>6.95</v>
      </c>
      <c r="C8" s="2">
        <v>109.99</v>
      </c>
      <c r="D8" s="4">
        <v>0.7298</v>
      </c>
      <c r="E8" s="4">
        <v>94.5273</v>
      </c>
      <c r="F8" s="2">
        <v>351.73</v>
      </c>
      <c r="G8" s="2">
        <v>3298.2</v>
      </c>
      <c r="H8" s="2">
        <v>6.73</v>
      </c>
      <c r="I8" s="6" t="s">
        <v>9</v>
      </c>
      <c r="J8" s="4"/>
      <c r="K8" s="4"/>
      <c r="L8" s="4"/>
      <c r="M8" s="4"/>
      <c r="N8" s="4"/>
      <c r="O8" s="4"/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2.75">
      <c r="A9" s="1">
        <v>35513</v>
      </c>
      <c r="B9" s="2">
        <v>7.08</v>
      </c>
      <c r="C9" s="2">
        <v>105.1</v>
      </c>
      <c r="D9" s="4">
        <v>0.7292</v>
      </c>
      <c r="E9" s="4">
        <v>94.38</v>
      </c>
      <c r="F9" s="2">
        <v>348.95</v>
      </c>
      <c r="G9" s="2">
        <v>3429.1</v>
      </c>
      <c r="H9" s="2">
        <v>6.88</v>
      </c>
      <c r="I9" s="6" t="s">
        <v>9</v>
      </c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2.75">
      <c r="A10" s="1">
        <v>35520</v>
      </c>
      <c r="B10" s="2">
        <v>7.13</v>
      </c>
      <c r="C10" s="2">
        <v>103.55</v>
      </c>
      <c r="D10" s="4">
        <v>0.7259</v>
      </c>
      <c r="E10" s="4">
        <v>94.335</v>
      </c>
      <c r="F10" s="2">
        <v>340.84</v>
      </c>
      <c r="G10" s="2">
        <v>3244.9</v>
      </c>
      <c r="H10" s="2">
        <v>6.91</v>
      </c>
      <c r="I10" s="6" t="s">
        <v>9</v>
      </c>
      <c r="J10" s="4"/>
      <c r="K10" s="4"/>
      <c r="L10" s="4"/>
      <c r="M10" s="4"/>
      <c r="N10" s="4"/>
      <c r="O10" s="4"/>
      <c r="P10" s="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75">
      <c r="A11" s="1">
        <v>35527</v>
      </c>
      <c r="B11" s="2">
        <v>7.16</v>
      </c>
      <c r="C11" s="2">
        <v>100.72</v>
      </c>
      <c r="D11" s="4">
        <v>0.7244</v>
      </c>
      <c r="E11" s="4">
        <v>94.33</v>
      </c>
      <c r="F11" s="2">
        <v>339.25</v>
      </c>
      <c r="G11" s="2">
        <v>3340.1</v>
      </c>
      <c r="H11" s="2">
        <v>6.96</v>
      </c>
      <c r="I11" s="6" t="s">
        <v>10</v>
      </c>
      <c r="J11" s="4"/>
      <c r="K11" s="4"/>
      <c r="L11" s="4"/>
      <c r="M11" s="4"/>
      <c r="N11" s="4"/>
      <c r="O11" s="4"/>
      <c r="P11" s="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2.75">
      <c r="A12" s="1">
        <v>35534</v>
      </c>
      <c r="B12" s="2">
        <v>7.05</v>
      </c>
      <c r="C12" s="2">
        <v>97.53</v>
      </c>
      <c r="D12" s="4">
        <v>0.7175</v>
      </c>
      <c r="E12" s="4">
        <v>94.3125</v>
      </c>
      <c r="F12" s="2">
        <v>341.74</v>
      </c>
      <c r="G12" s="2">
        <v>3344.4</v>
      </c>
      <c r="H12" s="2">
        <v>6.82</v>
      </c>
      <c r="I12" s="6" t="s">
        <v>10</v>
      </c>
      <c r="J12" s="4"/>
      <c r="K12" s="4"/>
      <c r="L12" s="4"/>
      <c r="M12" s="4"/>
      <c r="N12" s="4"/>
      <c r="O12" s="4"/>
      <c r="P12" s="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>
      <c r="A13" s="1">
        <v>35541</v>
      </c>
      <c r="B13" s="2">
        <v>7.13</v>
      </c>
      <c r="C13" s="2">
        <v>92.44</v>
      </c>
      <c r="D13" s="4">
        <v>0.7178</v>
      </c>
      <c r="E13" s="4">
        <v>94.235</v>
      </c>
      <c r="F13" s="2">
        <v>335.85</v>
      </c>
      <c r="G13" s="2">
        <v>3374.1</v>
      </c>
      <c r="H13" s="2">
        <v>6.93</v>
      </c>
      <c r="I13" s="6" t="s">
        <v>10</v>
      </c>
      <c r="J13" s="4"/>
      <c r="K13" s="4"/>
      <c r="L13" s="4"/>
      <c r="M13" s="4"/>
      <c r="N13" s="4"/>
      <c r="O13" s="4"/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2.75">
      <c r="A14" s="1">
        <v>35548</v>
      </c>
      <c r="B14" s="2">
        <v>6.9</v>
      </c>
      <c r="C14" s="2">
        <v>96.65</v>
      </c>
      <c r="D14" s="4">
        <v>0.7167</v>
      </c>
      <c r="E14" s="4">
        <v>94.22</v>
      </c>
      <c r="F14" s="2">
        <v>353.98</v>
      </c>
      <c r="G14" s="2">
        <v>3460.4</v>
      </c>
      <c r="H14" s="2">
        <v>6.67</v>
      </c>
      <c r="I14" s="6" t="s">
        <v>10</v>
      </c>
      <c r="J14" s="4"/>
      <c r="K14" s="4"/>
      <c r="L14" s="4"/>
      <c r="M14" s="4"/>
      <c r="N14" s="4"/>
      <c r="O14" s="4"/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2.75">
      <c r="A15" s="1">
        <v>35555</v>
      </c>
      <c r="B15" s="2">
        <v>6.88</v>
      </c>
      <c r="C15" s="2">
        <v>106.78</v>
      </c>
      <c r="D15" s="4">
        <v>0.7262</v>
      </c>
      <c r="E15" s="4">
        <v>94.28</v>
      </c>
      <c r="F15" s="2">
        <v>361.42</v>
      </c>
      <c r="G15" s="2">
        <v>3562.4</v>
      </c>
      <c r="H15" s="2">
        <v>6.65</v>
      </c>
      <c r="I15" s="6" t="s">
        <v>10</v>
      </c>
      <c r="J15" s="4"/>
      <c r="K15" s="4"/>
      <c r="L15" s="4"/>
      <c r="M15" s="4"/>
      <c r="N15" s="4"/>
      <c r="O15" s="4"/>
      <c r="P15" s="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1">
        <v>35562</v>
      </c>
      <c r="B16" s="2">
        <v>6.9</v>
      </c>
      <c r="C16" s="2">
        <v>101.41</v>
      </c>
      <c r="D16" s="4">
        <v>0.7215</v>
      </c>
      <c r="E16" s="4">
        <v>94.3</v>
      </c>
      <c r="F16" s="2">
        <v>365.28</v>
      </c>
      <c r="G16" s="2">
        <v>3604.6</v>
      </c>
      <c r="H16" s="2">
        <v>6.69</v>
      </c>
      <c r="I16" s="6" t="s">
        <v>10</v>
      </c>
      <c r="J16" s="4"/>
      <c r="K16" s="4"/>
      <c r="L16" s="4"/>
      <c r="M16" s="4"/>
      <c r="N16" s="4"/>
      <c r="O16" s="4"/>
      <c r="P16" s="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>
      <c r="A17" s="1">
        <v>35569</v>
      </c>
      <c r="B17" s="2">
        <v>6.98</v>
      </c>
      <c r="C17" s="2">
        <v>102.14</v>
      </c>
      <c r="D17" s="4">
        <v>0.7307</v>
      </c>
      <c r="E17" s="4">
        <v>94.305</v>
      </c>
      <c r="F17" s="2">
        <v>375.67</v>
      </c>
      <c r="G17" s="2">
        <v>3602.2</v>
      </c>
      <c r="H17" s="2">
        <v>6.73</v>
      </c>
      <c r="I17" s="6" t="s">
        <v>10</v>
      </c>
      <c r="J17" s="4"/>
      <c r="K17" s="4"/>
      <c r="L17" s="4"/>
      <c r="M17" s="4"/>
      <c r="N17" s="4"/>
      <c r="O17" s="4"/>
      <c r="P17" s="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.75">
      <c r="A18" s="1">
        <v>35577</v>
      </c>
      <c r="B18" s="2">
        <v>6.91</v>
      </c>
      <c r="C18" s="2">
        <v>104.31</v>
      </c>
      <c r="D18" s="4">
        <v>0.7238</v>
      </c>
      <c r="E18" s="4">
        <v>94.295</v>
      </c>
      <c r="F18" s="2">
        <v>380.76</v>
      </c>
      <c r="G18" s="2">
        <v>3562.7</v>
      </c>
      <c r="H18" s="2">
        <v>6.66</v>
      </c>
      <c r="I18" s="6" t="s">
        <v>10</v>
      </c>
      <c r="J18" s="4"/>
      <c r="K18" s="4"/>
      <c r="L18" s="4"/>
      <c r="M18" s="4"/>
      <c r="N18" s="4"/>
      <c r="O18" s="4"/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>
      <c r="A19" s="1">
        <v>35583</v>
      </c>
      <c r="B19" s="2">
        <v>6.77</v>
      </c>
      <c r="C19" s="2">
        <v>101.46</v>
      </c>
      <c r="D19" s="4">
        <v>0.7278</v>
      </c>
      <c r="E19" s="4">
        <v>94.305</v>
      </c>
      <c r="F19" s="2">
        <v>387.14</v>
      </c>
      <c r="G19" s="2">
        <v>3700.5</v>
      </c>
      <c r="H19" s="2">
        <v>6.49</v>
      </c>
      <c r="I19" s="6" t="s">
        <v>10</v>
      </c>
      <c r="J19" s="4"/>
      <c r="K19" s="4"/>
      <c r="L19" s="4"/>
      <c r="M19" s="4"/>
      <c r="N19" s="4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1">
        <v>35590</v>
      </c>
      <c r="B20" s="2">
        <v>6.72</v>
      </c>
      <c r="C20" s="2">
        <v>104.35</v>
      </c>
      <c r="D20" s="4">
        <v>0.721</v>
      </c>
      <c r="E20" s="4">
        <v>94.305</v>
      </c>
      <c r="F20" s="2">
        <v>392.07</v>
      </c>
      <c r="G20" s="2">
        <v>3752.4</v>
      </c>
      <c r="H20" s="2">
        <v>6.41</v>
      </c>
      <c r="I20" s="6" t="s">
        <v>10</v>
      </c>
      <c r="J20" s="4"/>
      <c r="K20" s="4"/>
      <c r="L20" s="4"/>
      <c r="M20" s="4"/>
      <c r="N20" s="4"/>
      <c r="O20" s="4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1">
        <v>35597</v>
      </c>
      <c r="B21" s="2">
        <v>6.65</v>
      </c>
      <c r="C21" s="2">
        <v>97.4</v>
      </c>
      <c r="D21" s="4">
        <v>0.7211</v>
      </c>
      <c r="E21" s="4">
        <v>94.3125</v>
      </c>
      <c r="F21" s="2">
        <v>393.6</v>
      </c>
      <c r="G21" s="2">
        <v>3788.5</v>
      </c>
      <c r="H21" s="2">
        <v>6.36</v>
      </c>
      <c r="I21" s="6" t="s">
        <v>10</v>
      </c>
      <c r="J21" s="4"/>
      <c r="K21" s="4"/>
      <c r="L21" s="4"/>
      <c r="M21" s="4"/>
      <c r="N21" s="4"/>
      <c r="O21" s="4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1">
        <v>35604</v>
      </c>
      <c r="B22" s="2">
        <v>6.74</v>
      </c>
      <c r="C22" s="2">
        <v>95.31</v>
      </c>
      <c r="D22" s="4">
        <v>0.7247</v>
      </c>
      <c r="E22" s="4">
        <v>94.305</v>
      </c>
      <c r="F22" s="2">
        <v>392.53</v>
      </c>
      <c r="G22" s="2">
        <v>3809.9</v>
      </c>
      <c r="H22" s="2">
        <v>6.45</v>
      </c>
      <c r="I22" s="6" t="s">
        <v>10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1">
        <v>35611</v>
      </c>
      <c r="B23" s="2">
        <v>6.61</v>
      </c>
      <c r="C23" s="2">
        <v>94.7</v>
      </c>
      <c r="D23" s="4">
        <v>0.7276</v>
      </c>
      <c r="E23" s="4">
        <v>94.31</v>
      </c>
      <c r="F23" s="2">
        <v>396.17</v>
      </c>
      <c r="G23" s="2">
        <v>3946.7</v>
      </c>
      <c r="H23" s="2">
        <v>6.29</v>
      </c>
      <c r="I23" s="6" t="s">
        <v>10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1">
        <v>35618</v>
      </c>
      <c r="B24" s="2">
        <v>6.53</v>
      </c>
      <c r="C24" s="2">
        <v>93.99</v>
      </c>
      <c r="D24" s="4">
        <v>0.7294</v>
      </c>
      <c r="E24" s="4">
        <v>94.335</v>
      </c>
      <c r="F24" s="2">
        <v>402.26</v>
      </c>
      <c r="G24" s="2">
        <v>4074.3</v>
      </c>
      <c r="H24" s="2">
        <v>6.22</v>
      </c>
      <c r="I24" s="6" t="s">
        <v>10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1">
        <v>35625</v>
      </c>
      <c r="B25" s="2">
        <v>6.52</v>
      </c>
      <c r="C25" s="2">
        <v>97.09</v>
      </c>
      <c r="D25" s="4">
        <v>0.7332</v>
      </c>
      <c r="E25" s="4">
        <v>94.32</v>
      </c>
      <c r="F25" s="2">
        <v>405.89</v>
      </c>
      <c r="G25" s="2">
        <v>4131.9</v>
      </c>
      <c r="H25" s="2">
        <v>6.23</v>
      </c>
      <c r="I25" s="6" t="s">
        <v>10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1">
        <v>35632</v>
      </c>
      <c r="B26" s="2">
        <v>6.44</v>
      </c>
      <c r="C26" s="2">
        <v>95.15</v>
      </c>
      <c r="D26" s="4">
        <v>0.7285</v>
      </c>
      <c r="E26" s="4">
        <v>94.33</v>
      </c>
      <c r="F26" s="2">
        <v>408.54</v>
      </c>
      <c r="G26" s="2">
        <v>4368.5</v>
      </c>
      <c r="H26" s="2">
        <v>6.16</v>
      </c>
      <c r="I26" s="6" t="s">
        <v>10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1">
        <v>35639</v>
      </c>
      <c r="B27" s="2">
        <v>6.45</v>
      </c>
      <c r="C27" s="2">
        <v>98.1</v>
      </c>
      <c r="D27" s="4">
        <v>0.7234</v>
      </c>
      <c r="E27" s="4">
        <v>94.365</v>
      </c>
      <c r="F27" s="2">
        <v>414.21</v>
      </c>
      <c r="G27" s="2">
        <v>4337</v>
      </c>
      <c r="H27" s="2">
        <v>6.18</v>
      </c>
      <c r="I27" s="6" t="s">
        <v>10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1">
        <v>35646</v>
      </c>
      <c r="B28" s="2">
        <v>6.63</v>
      </c>
      <c r="C28" s="2">
        <v>102.47</v>
      </c>
      <c r="D28" s="4">
        <v>0.7271</v>
      </c>
      <c r="E28" s="4">
        <v>94.355</v>
      </c>
      <c r="F28" s="2">
        <v>414.19</v>
      </c>
      <c r="G28" s="2">
        <v>4342.3</v>
      </c>
      <c r="H28" s="2">
        <v>6.36</v>
      </c>
      <c r="I28" s="6" t="s">
        <v>10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1">
        <v>35653</v>
      </c>
      <c r="B29" s="2">
        <v>6.56</v>
      </c>
      <c r="C29" s="2">
        <v>100.68</v>
      </c>
      <c r="D29" s="4">
        <v>0.7191</v>
      </c>
      <c r="E29" s="4">
        <v>94.34</v>
      </c>
      <c r="F29" s="2">
        <v>408.58</v>
      </c>
      <c r="G29" s="2">
        <v>4077.6</v>
      </c>
      <c r="H29" s="2">
        <v>6.25</v>
      </c>
      <c r="I29" s="6" t="s">
        <v>10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1">
        <v>35660</v>
      </c>
      <c r="B30" s="2">
        <v>6.66</v>
      </c>
      <c r="C30" s="2">
        <v>101.59</v>
      </c>
      <c r="D30" s="4">
        <v>0.7215</v>
      </c>
      <c r="E30" s="4">
        <v>94.3672</v>
      </c>
      <c r="F30" s="2">
        <v>415.73</v>
      </c>
      <c r="G30" s="2">
        <v>4090.1</v>
      </c>
      <c r="H30" s="2">
        <v>6.36</v>
      </c>
      <c r="I30" s="6" t="s">
        <v>10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1">
        <v>35667</v>
      </c>
      <c r="B31" s="2">
        <v>6.6</v>
      </c>
      <c r="C31" s="2">
        <v>98.87</v>
      </c>
      <c r="D31" s="4">
        <v>0.7196</v>
      </c>
      <c r="E31" s="4">
        <v>94.355</v>
      </c>
      <c r="F31" s="2">
        <v>423.43</v>
      </c>
      <c r="G31" s="2">
        <v>3919.8</v>
      </c>
      <c r="H31" s="2">
        <v>6.33</v>
      </c>
      <c r="I31" s="6" t="s">
        <v>10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1">
        <v>35675</v>
      </c>
      <c r="B32" s="2">
        <v>6.64</v>
      </c>
      <c r="C32" s="2">
        <v>97.99</v>
      </c>
      <c r="D32" s="4">
        <v>0.7232</v>
      </c>
      <c r="E32" s="4">
        <v>94.355</v>
      </c>
      <c r="F32" s="2">
        <v>433.04</v>
      </c>
      <c r="G32" s="2">
        <v>4073.7</v>
      </c>
      <c r="H32" s="2">
        <v>6.34</v>
      </c>
      <c r="I32" s="6" t="s">
        <v>10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1">
        <v>35681</v>
      </c>
      <c r="B33" s="2">
        <v>6.59</v>
      </c>
      <c r="C33" s="2">
        <v>94.09</v>
      </c>
      <c r="D33" s="4">
        <v>0.7242</v>
      </c>
      <c r="E33" s="4">
        <v>94.345</v>
      </c>
      <c r="F33" s="2">
        <v>440.09</v>
      </c>
      <c r="G33" s="2">
        <v>3796.6</v>
      </c>
      <c r="H33" s="2">
        <v>6.28</v>
      </c>
      <c r="I33" s="6" t="s">
        <v>10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1">
        <v>35688</v>
      </c>
      <c r="B34" s="2">
        <v>6.37</v>
      </c>
      <c r="C34" s="2">
        <v>94.84</v>
      </c>
      <c r="D34" s="4">
        <v>0.7185</v>
      </c>
      <c r="E34" s="4">
        <v>94.3437</v>
      </c>
      <c r="F34" s="2">
        <v>447.17</v>
      </c>
      <c r="G34" s="2">
        <v>3983.1</v>
      </c>
      <c r="H34" s="2">
        <v>6.08</v>
      </c>
      <c r="I34" s="6" t="s">
        <v>10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>
      <c r="A35" s="1">
        <v>35695</v>
      </c>
      <c r="B35" s="2">
        <v>6.36</v>
      </c>
      <c r="C35" s="2">
        <v>102.23</v>
      </c>
      <c r="D35" s="4">
        <v>0.7236</v>
      </c>
      <c r="E35" s="4">
        <v>94.37</v>
      </c>
      <c r="F35" s="2">
        <v>448.88</v>
      </c>
      <c r="G35" s="2">
        <v>4135.1</v>
      </c>
      <c r="H35" s="2">
        <v>6.07</v>
      </c>
      <c r="I35" s="6" t="s">
        <v>10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2.75">
      <c r="A36" s="1">
        <v>35702</v>
      </c>
      <c r="B36" s="2">
        <v>6.3</v>
      </c>
      <c r="C36" s="2">
        <v>109.14</v>
      </c>
      <c r="D36" s="4">
        <v>0.7261</v>
      </c>
      <c r="E36" s="4">
        <v>94.355</v>
      </c>
      <c r="F36" s="2">
        <v>459.52</v>
      </c>
      <c r="G36" s="2">
        <v>4266.2</v>
      </c>
      <c r="H36" s="2">
        <v>6</v>
      </c>
      <c r="I36" s="6" t="s">
        <v>10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1">
        <v>35709</v>
      </c>
      <c r="B37" s="2">
        <v>6.42</v>
      </c>
      <c r="C37" s="2">
        <v>107.29</v>
      </c>
      <c r="D37" s="4">
        <v>0.7317</v>
      </c>
      <c r="E37" s="4">
        <v>94.375</v>
      </c>
      <c r="F37" s="2">
        <v>465.03</v>
      </c>
      <c r="G37" s="2">
        <v>4164.6</v>
      </c>
      <c r="H37" s="2">
        <v>6.14</v>
      </c>
      <c r="I37" s="6" t="s">
        <v>10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2.75">
      <c r="A38" s="1">
        <v>35717</v>
      </c>
      <c r="B38" s="2">
        <v>6.43</v>
      </c>
      <c r="C38" s="2">
        <v>101.38</v>
      </c>
      <c r="D38" s="4">
        <v>0.7259</v>
      </c>
      <c r="E38" s="4">
        <v>94.325</v>
      </c>
      <c r="F38" s="2">
        <v>449.29</v>
      </c>
      <c r="G38" s="2">
        <v>4049.2</v>
      </c>
      <c r="H38" s="2">
        <v>6.14</v>
      </c>
      <c r="I38" s="6" t="s">
        <v>10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2.75">
      <c r="A39" s="1">
        <v>35723</v>
      </c>
      <c r="B39" s="2">
        <v>6.29</v>
      </c>
      <c r="C39" s="2">
        <v>96.51</v>
      </c>
      <c r="D39" s="4">
        <v>0.724</v>
      </c>
      <c r="E39" s="4">
        <v>94.265</v>
      </c>
      <c r="F39" s="2">
        <v>447.53</v>
      </c>
      <c r="G39" s="2">
        <v>3981.4</v>
      </c>
      <c r="H39" s="2">
        <v>6</v>
      </c>
      <c r="I39" s="6" t="s">
        <v>10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1">
        <v>35730</v>
      </c>
      <c r="B40" s="2">
        <v>6.14</v>
      </c>
      <c r="C40" s="2">
        <v>87.91</v>
      </c>
      <c r="D40" s="4">
        <v>0.7154</v>
      </c>
      <c r="E40" s="4">
        <v>94.355</v>
      </c>
      <c r="F40" s="2">
        <v>433.26</v>
      </c>
      <c r="G40" s="2">
        <v>3753.7</v>
      </c>
      <c r="H40" s="2">
        <v>5.82</v>
      </c>
      <c r="I40" s="6" t="s">
        <v>10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>
      <c r="A41" s="1">
        <v>35737</v>
      </c>
      <c r="B41" s="2">
        <v>6.15</v>
      </c>
      <c r="C41" s="2">
        <v>81.39</v>
      </c>
      <c r="D41" s="4">
        <v>0.7123</v>
      </c>
      <c r="E41" s="4">
        <v>94.35</v>
      </c>
      <c r="F41" s="2">
        <v>435.22</v>
      </c>
      <c r="G41" s="2">
        <v>3715.4</v>
      </c>
      <c r="H41" s="2">
        <v>5.89</v>
      </c>
      <c r="I41" s="6" t="s">
        <v>10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>
      <c r="A42" s="1">
        <v>35744</v>
      </c>
      <c r="B42" s="2">
        <v>6.08</v>
      </c>
      <c r="C42" s="2">
        <v>77.05</v>
      </c>
      <c r="D42" s="4">
        <v>0.7124</v>
      </c>
      <c r="E42" s="4">
        <v>94.315</v>
      </c>
      <c r="F42" s="2">
        <v>428.41</v>
      </c>
      <c r="G42" s="2">
        <v>3676.7</v>
      </c>
      <c r="H42" s="2">
        <v>5.85</v>
      </c>
      <c r="I42" s="6" t="s">
        <v>10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>
      <c r="A43" s="1">
        <v>35751</v>
      </c>
      <c r="B43" s="2">
        <v>6.03</v>
      </c>
      <c r="C43" s="2">
        <v>76.53</v>
      </c>
      <c r="D43" s="4">
        <v>0.7062</v>
      </c>
      <c r="E43" s="4">
        <v>94.3125</v>
      </c>
      <c r="F43" s="2">
        <v>435.05</v>
      </c>
      <c r="G43" s="2">
        <v>3941.9</v>
      </c>
      <c r="H43" s="2">
        <v>5.8</v>
      </c>
      <c r="I43" s="6" t="s">
        <v>10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>
      <c r="A44" s="1">
        <v>35758</v>
      </c>
      <c r="B44" s="2">
        <v>6.04</v>
      </c>
      <c r="C44" s="2">
        <v>70.82</v>
      </c>
      <c r="D44" s="4">
        <v>0.7045</v>
      </c>
      <c r="E44" s="4">
        <v>94.06</v>
      </c>
      <c r="F44" s="2">
        <v>429.92</v>
      </c>
      <c r="G44" s="2">
        <v>3972.1</v>
      </c>
      <c r="H44" s="2">
        <v>5.85</v>
      </c>
      <c r="I44" s="6" t="s">
        <v>10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>
      <c r="A45" s="1">
        <v>35765</v>
      </c>
      <c r="B45" s="2">
        <v>6.08</v>
      </c>
      <c r="C45" s="2">
        <v>67.29</v>
      </c>
      <c r="D45" s="4">
        <v>0.7033</v>
      </c>
      <c r="E45" s="4">
        <v>94.01</v>
      </c>
      <c r="F45" s="2">
        <v>438.06</v>
      </c>
      <c r="G45" s="2">
        <v>4191.8</v>
      </c>
      <c r="H45" s="2">
        <v>5.89</v>
      </c>
      <c r="I45" s="6" t="s">
        <v>10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>
      <c r="A46" s="1">
        <v>35772</v>
      </c>
      <c r="B46" s="2">
        <v>5.93</v>
      </c>
      <c r="C46" s="2">
        <v>67.74</v>
      </c>
      <c r="D46" s="4">
        <v>0.7041</v>
      </c>
      <c r="E46" s="4">
        <v>94.015</v>
      </c>
      <c r="F46" s="2">
        <v>422.63</v>
      </c>
      <c r="G46" s="2">
        <v>4061.9</v>
      </c>
      <c r="H46" s="2">
        <v>5.73</v>
      </c>
      <c r="I46" s="6" t="s">
        <v>10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>
      <c r="A47" s="1">
        <v>35779</v>
      </c>
      <c r="B47" s="2">
        <v>5.9</v>
      </c>
      <c r="C47" s="2">
        <v>71.22</v>
      </c>
      <c r="D47" s="4">
        <v>0.7042</v>
      </c>
      <c r="E47" s="4">
        <v>94.0391</v>
      </c>
      <c r="F47" s="2">
        <v>420.03</v>
      </c>
      <c r="G47" s="2">
        <v>4055.4</v>
      </c>
      <c r="H47" s="2">
        <v>5.71</v>
      </c>
      <c r="I47" s="6" t="s">
        <v>10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>
      <c r="A48" s="1">
        <v>35786</v>
      </c>
      <c r="B48" s="2">
        <v>5.9</v>
      </c>
      <c r="C48" s="2">
        <v>74.57</v>
      </c>
      <c r="D48" s="4">
        <v>0.6987</v>
      </c>
      <c r="E48" s="4">
        <v>94.295</v>
      </c>
      <c r="F48" s="2">
        <v>421.49</v>
      </c>
      <c r="G48" s="2">
        <v>4132.8</v>
      </c>
      <c r="H48" s="2">
        <v>5.74</v>
      </c>
      <c r="I48" s="6" t="s">
        <v>10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>
      <c r="A49" s="1">
        <v>35793</v>
      </c>
      <c r="B49" s="2">
        <v>5.85</v>
      </c>
      <c r="C49" s="2">
        <v>75.34</v>
      </c>
      <c r="D49" s="4">
        <v>0.696</v>
      </c>
      <c r="E49" s="4">
        <v>94.29</v>
      </c>
      <c r="F49" s="2">
        <v>436.52</v>
      </c>
      <c r="G49" s="2">
        <v>4364.3</v>
      </c>
      <c r="H49" s="2">
        <v>5.66</v>
      </c>
      <c r="I49" s="6" t="s">
        <v>10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>
      <c r="A50" s="1">
        <v>35800</v>
      </c>
      <c r="B50" s="2">
        <v>5.7</v>
      </c>
      <c r="C50" s="2">
        <v>63.65</v>
      </c>
      <c r="D50" s="4">
        <v>0.703</v>
      </c>
      <c r="E50" s="4">
        <v>94.375</v>
      </c>
      <c r="F50" s="2">
        <v>412.95</v>
      </c>
      <c r="G50" s="2">
        <v>4237.8</v>
      </c>
      <c r="H50" s="2">
        <v>5.38</v>
      </c>
      <c r="I50" s="6" t="s">
        <v>10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2.75">
      <c r="A51" s="1">
        <v>35807</v>
      </c>
      <c r="B51" s="2">
        <v>5.79</v>
      </c>
      <c r="C51" s="2">
        <v>71.82</v>
      </c>
      <c r="D51" s="4">
        <v>0.6985</v>
      </c>
      <c r="E51" s="4">
        <v>94.42</v>
      </c>
      <c r="F51" s="2">
        <v>426.25</v>
      </c>
      <c r="G51" s="2">
        <v>4216.2</v>
      </c>
      <c r="H51" s="2">
        <v>5.51</v>
      </c>
      <c r="I51" s="6" t="s">
        <v>10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2.75">
      <c r="A52" s="1">
        <v>35815</v>
      </c>
      <c r="B52" s="2">
        <v>5.97</v>
      </c>
      <c r="C52" s="2">
        <v>76.13</v>
      </c>
      <c r="D52" s="4">
        <v>0.6953</v>
      </c>
      <c r="E52" s="4">
        <v>94.425</v>
      </c>
      <c r="F52" s="2">
        <v>424.81</v>
      </c>
      <c r="G52" s="2">
        <v>4222.2</v>
      </c>
      <c r="H52" s="2">
        <v>5.68</v>
      </c>
      <c r="I52" s="6" t="s">
        <v>10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2.75">
      <c r="A53" s="1">
        <v>35821</v>
      </c>
      <c r="B53" s="2">
        <v>5.8</v>
      </c>
      <c r="C53" s="2">
        <v>74.97</v>
      </c>
      <c r="D53" s="4">
        <v>0.6909</v>
      </c>
      <c r="E53" s="4">
        <v>94.41</v>
      </c>
      <c r="F53" s="2">
        <v>430.05</v>
      </c>
      <c r="G53" s="2">
        <v>4442.5</v>
      </c>
      <c r="H53" s="2">
        <v>5.51</v>
      </c>
      <c r="I53" s="6" t="s">
        <v>10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>
      <c r="A54" s="1">
        <v>35828</v>
      </c>
      <c r="B54" s="2">
        <v>5.91</v>
      </c>
      <c r="C54" s="2">
        <v>76.18</v>
      </c>
      <c r="D54" s="4">
        <v>0.6889</v>
      </c>
      <c r="E54" s="4">
        <v>94.405</v>
      </c>
      <c r="F54" s="2">
        <v>445.5</v>
      </c>
      <c r="G54" s="2">
        <v>4536.9</v>
      </c>
      <c r="H54" s="2">
        <v>5.6</v>
      </c>
      <c r="I54" s="6" t="s">
        <v>10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2.75">
      <c r="A55" s="1">
        <v>35835</v>
      </c>
      <c r="B55" s="2">
        <v>5.84</v>
      </c>
      <c r="C55" s="2">
        <v>76.71</v>
      </c>
      <c r="D55" s="4">
        <v>0.6982</v>
      </c>
      <c r="E55" s="4">
        <v>94.385</v>
      </c>
      <c r="F55" s="2">
        <v>454.29</v>
      </c>
      <c r="G55" s="2">
        <v>4522.4</v>
      </c>
      <c r="H55" s="2">
        <v>5.47</v>
      </c>
      <c r="I55" s="6" t="s">
        <v>10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2.75">
      <c r="A56" s="1">
        <v>35843</v>
      </c>
      <c r="B56" s="2">
        <v>5.86</v>
      </c>
      <c r="C56" s="2">
        <v>70.97</v>
      </c>
      <c r="D56" s="4">
        <v>0.6943</v>
      </c>
      <c r="E56" s="4">
        <v>94.37</v>
      </c>
      <c r="F56" s="2">
        <v>453.99</v>
      </c>
      <c r="G56" s="2">
        <v>4583</v>
      </c>
      <c r="H56" s="2">
        <v>5.52</v>
      </c>
      <c r="I56" s="6" t="s">
        <v>10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.75">
      <c r="A57" s="1">
        <v>35849</v>
      </c>
      <c r="B57" s="2">
        <v>5.92</v>
      </c>
      <c r="C57" s="2">
        <v>75.45</v>
      </c>
      <c r="D57" s="4">
        <v>0.7032</v>
      </c>
      <c r="E57" s="4">
        <v>94.325</v>
      </c>
      <c r="F57" s="2">
        <v>461.83</v>
      </c>
      <c r="G57" s="2">
        <v>4693.9</v>
      </c>
      <c r="H57" s="2">
        <v>5.62</v>
      </c>
      <c r="I57" s="6" t="s">
        <v>10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1">
        <v>35856</v>
      </c>
      <c r="B58" s="2">
        <v>6.02</v>
      </c>
      <c r="C58" s="2">
        <v>74.76</v>
      </c>
      <c r="D58" s="4">
        <v>0.7058</v>
      </c>
      <c r="E58" s="4">
        <v>94.31</v>
      </c>
      <c r="F58" s="2">
        <v>463.72</v>
      </c>
      <c r="G58" s="2">
        <v>4762.7</v>
      </c>
      <c r="H58" s="2">
        <v>5.71</v>
      </c>
      <c r="I58" s="6" t="s">
        <v>10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>
      <c r="A59" s="1">
        <v>35863</v>
      </c>
      <c r="B59" s="2">
        <v>5.89</v>
      </c>
      <c r="C59" s="2">
        <v>76.57</v>
      </c>
      <c r="D59" s="4">
        <v>0.7082</v>
      </c>
      <c r="E59" s="4">
        <v>94.325</v>
      </c>
      <c r="F59" s="2">
        <v>468.77</v>
      </c>
      <c r="G59" s="2">
        <v>4872.2</v>
      </c>
      <c r="H59" s="2">
        <v>5.57</v>
      </c>
      <c r="I59" s="6" t="s">
        <v>10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>
      <c r="A60" s="1">
        <v>35870</v>
      </c>
      <c r="B60" s="2">
        <v>5.88</v>
      </c>
      <c r="C60" s="2">
        <v>71.21</v>
      </c>
      <c r="D60" s="4">
        <v>0.7077</v>
      </c>
      <c r="E60" s="4">
        <v>94.3125</v>
      </c>
      <c r="F60" s="2">
        <v>474.25</v>
      </c>
      <c r="G60" s="2">
        <v>5045.2</v>
      </c>
      <c r="H60" s="2">
        <v>5.56</v>
      </c>
      <c r="I60" s="6" t="s">
        <v>10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>
      <c r="A61" s="1">
        <v>35877</v>
      </c>
      <c r="B61" s="2">
        <v>5.95</v>
      </c>
      <c r="C61" s="2">
        <v>83.22</v>
      </c>
      <c r="D61" s="4">
        <v>0.706</v>
      </c>
      <c r="E61" s="4">
        <v>94.365</v>
      </c>
      <c r="F61" s="2">
        <v>477.15</v>
      </c>
      <c r="G61" s="2">
        <v>5066.9</v>
      </c>
      <c r="H61" s="2">
        <v>5.67</v>
      </c>
      <c r="I61" s="6" t="s">
        <v>10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1">
        <v>35884</v>
      </c>
      <c r="B62" s="2">
        <v>5.78</v>
      </c>
      <c r="C62" s="2">
        <v>87.35</v>
      </c>
      <c r="D62" s="4">
        <v>0.7045</v>
      </c>
      <c r="E62" s="4">
        <v>94.335</v>
      </c>
      <c r="F62" s="2">
        <v>485.79</v>
      </c>
      <c r="G62" s="2">
        <v>5254.3</v>
      </c>
      <c r="H62" s="2">
        <v>5.45</v>
      </c>
      <c r="I62" s="6" t="s">
        <v>10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>
      <c r="A63" s="1">
        <v>35891</v>
      </c>
      <c r="B63" s="2">
        <v>5.88</v>
      </c>
      <c r="C63" s="2">
        <v>85.64</v>
      </c>
      <c r="D63" s="4">
        <v>0.7059</v>
      </c>
      <c r="E63" s="4">
        <v>94.36</v>
      </c>
      <c r="F63" s="2">
        <v>480.04</v>
      </c>
      <c r="G63" s="2">
        <v>5312.3</v>
      </c>
      <c r="H63" s="2">
        <v>5.57</v>
      </c>
      <c r="I63" s="6" t="s">
        <v>10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1">
        <v>35898</v>
      </c>
      <c r="B64" s="2">
        <v>5.87</v>
      </c>
      <c r="C64" s="2">
        <v>83.91</v>
      </c>
      <c r="D64" s="4">
        <v>0.698</v>
      </c>
      <c r="E64" s="4">
        <v>94.345</v>
      </c>
      <c r="F64" s="2">
        <v>487.01</v>
      </c>
      <c r="G64" s="2">
        <v>5326.6</v>
      </c>
      <c r="H64" s="2">
        <v>5.58</v>
      </c>
      <c r="I64" s="6" t="s">
        <v>10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>
      <c r="A65" s="1">
        <v>35905</v>
      </c>
      <c r="B65" s="2">
        <v>5.94</v>
      </c>
      <c r="C65" s="2">
        <v>89.88</v>
      </c>
      <c r="D65" s="4">
        <v>0.7015</v>
      </c>
      <c r="E65" s="4">
        <v>94.355</v>
      </c>
      <c r="F65" s="2">
        <v>480.32</v>
      </c>
      <c r="G65" s="2">
        <v>5144.4</v>
      </c>
      <c r="H65" s="2">
        <v>5.65</v>
      </c>
      <c r="I65" s="6" t="s">
        <v>10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>
      <c r="A66" s="1">
        <v>35912</v>
      </c>
      <c r="B66" s="2">
        <v>5.93</v>
      </c>
      <c r="C66" s="2">
        <v>85.69</v>
      </c>
      <c r="D66" s="4">
        <v>0.6956</v>
      </c>
      <c r="E66" s="4">
        <v>94.32</v>
      </c>
      <c r="F66" s="2">
        <v>484.94</v>
      </c>
      <c r="G66" s="2">
        <v>5107.44</v>
      </c>
      <c r="H66" s="2">
        <v>5.65</v>
      </c>
      <c r="I66" s="6" t="s">
        <v>10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>
      <c r="A67" s="1">
        <v>35919</v>
      </c>
      <c r="B67" s="2">
        <v>5.97</v>
      </c>
      <c r="C67" s="2">
        <v>84.07</v>
      </c>
      <c r="D67" s="4">
        <v>0.698</v>
      </c>
      <c r="E67" s="4">
        <v>94.35</v>
      </c>
      <c r="F67" s="2">
        <v>479.51</v>
      </c>
      <c r="G67" s="2">
        <v>5257.58</v>
      </c>
      <c r="H67" s="2">
        <v>5.7</v>
      </c>
      <c r="I67" s="6" t="s">
        <v>10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>
      <c r="A68" s="1">
        <v>35926</v>
      </c>
      <c r="B68" s="2">
        <v>5.97</v>
      </c>
      <c r="C68" s="2">
        <v>84.29</v>
      </c>
      <c r="D68" s="4">
        <v>0.6971</v>
      </c>
      <c r="E68" s="4">
        <v>94.35</v>
      </c>
      <c r="F68" s="2">
        <v>472.44</v>
      </c>
      <c r="G68" s="2">
        <v>5393.14</v>
      </c>
      <c r="H68" s="2">
        <v>5.67</v>
      </c>
      <c r="I68" s="6" t="s">
        <v>10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>
      <c r="A69" s="1">
        <v>35933</v>
      </c>
      <c r="B69" s="2">
        <v>5.9</v>
      </c>
      <c r="C69" s="2">
        <v>81.04</v>
      </c>
      <c r="D69" s="4">
        <v>0.6908</v>
      </c>
      <c r="E69" s="4">
        <v>94.335</v>
      </c>
      <c r="F69" s="2">
        <v>462.99</v>
      </c>
      <c r="G69" s="2">
        <v>5564.21</v>
      </c>
      <c r="H69" s="2">
        <v>5.62</v>
      </c>
      <c r="I69" s="6" t="s">
        <v>10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.75">
      <c r="A70" s="1">
        <v>35941</v>
      </c>
      <c r="B70" s="2">
        <v>5.8</v>
      </c>
      <c r="C70" s="2">
        <v>74.71</v>
      </c>
      <c r="D70" s="4">
        <v>0.6876</v>
      </c>
      <c r="E70" s="4">
        <v>94.36</v>
      </c>
      <c r="F70" s="2">
        <v>456.62</v>
      </c>
      <c r="G70" s="2">
        <v>5569.08</v>
      </c>
      <c r="H70" s="2">
        <v>5.55</v>
      </c>
      <c r="I70" s="6" t="s">
        <v>10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>
      <c r="A71" s="1">
        <v>35947</v>
      </c>
      <c r="B71" s="2">
        <v>5.78</v>
      </c>
      <c r="C71" s="2">
        <v>72.78</v>
      </c>
      <c r="D71" s="4">
        <v>0.6861</v>
      </c>
      <c r="E71" s="4">
        <v>94.355</v>
      </c>
      <c r="F71" s="2">
        <v>454.24</v>
      </c>
      <c r="G71" s="2">
        <v>5688.5</v>
      </c>
      <c r="H71" s="2">
        <v>5.57</v>
      </c>
      <c r="I71" s="6" t="s">
        <v>10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.75">
      <c r="A72" s="1">
        <v>35954</v>
      </c>
      <c r="B72" s="2">
        <v>5.65</v>
      </c>
      <c r="C72" s="2">
        <v>68.23</v>
      </c>
      <c r="D72" s="4">
        <v>0.6862</v>
      </c>
      <c r="E72" s="4">
        <v>94.345</v>
      </c>
      <c r="F72" s="2">
        <v>441.59</v>
      </c>
      <c r="G72" s="2">
        <v>5670.83</v>
      </c>
      <c r="H72" s="2">
        <v>5.41</v>
      </c>
      <c r="I72" s="6" t="s">
        <v>10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.75">
      <c r="A73" s="1">
        <v>35961</v>
      </c>
      <c r="B73" s="2">
        <v>5.67</v>
      </c>
      <c r="C73" s="2">
        <v>69.54</v>
      </c>
      <c r="D73" s="4">
        <v>0.6787</v>
      </c>
      <c r="E73" s="4">
        <v>94.345</v>
      </c>
      <c r="F73" s="2">
        <v>438.47</v>
      </c>
      <c r="G73" s="2">
        <v>5702.61</v>
      </c>
      <c r="H73" s="2">
        <v>5.46</v>
      </c>
      <c r="I73" s="6" t="s">
        <v>10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2.75">
      <c r="A74" s="1">
        <v>35968</v>
      </c>
      <c r="B74" s="2">
        <v>5.63</v>
      </c>
      <c r="C74" s="2">
        <v>69.56</v>
      </c>
      <c r="D74" s="4">
        <v>0.6806</v>
      </c>
      <c r="E74" s="4">
        <v>94.355</v>
      </c>
      <c r="F74" s="2">
        <v>450.27</v>
      </c>
      <c r="G74" s="2">
        <v>5870.42</v>
      </c>
      <c r="H74" s="2">
        <v>5.44</v>
      </c>
      <c r="I74" s="6" t="s">
        <v>10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2.75">
      <c r="A75" s="1">
        <v>35975</v>
      </c>
      <c r="B75" s="2">
        <v>5.59</v>
      </c>
      <c r="C75" s="2">
        <v>68.8</v>
      </c>
      <c r="D75" s="4">
        <v>0.6809</v>
      </c>
      <c r="E75" s="4">
        <v>94.345</v>
      </c>
      <c r="F75" s="2">
        <v>458.31</v>
      </c>
      <c r="G75" s="2">
        <v>5953.16</v>
      </c>
      <c r="H75" s="2">
        <v>5.4</v>
      </c>
      <c r="I75" s="6" t="s">
        <v>10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2.75">
      <c r="A76" s="1">
        <v>35982</v>
      </c>
      <c r="B76" s="2">
        <v>5.62</v>
      </c>
      <c r="C76" s="2">
        <v>67.47</v>
      </c>
      <c r="D76" s="4">
        <v>0.6795</v>
      </c>
      <c r="E76" s="4">
        <v>94.345</v>
      </c>
      <c r="F76" s="2">
        <v>458.43</v>
      </c>
      <c r="G76" s="2">
        <v>5982.42</v>
      </c>
      <c r="H76" s="2">
        <v>5.41</v>
      </c>
      <c r="I76" s="6" t="s">
        <v>10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.75">
      <c r="A77" s="1">
        <v>35989</v>
      </c>
      <c r="B77" s="2">
        <v>5.74</v>
      </c>
      <c r="C77" s="2">
        <v>70.34</v>
      </c>
      <c r="D77" s="4">
        <v>0.6765</v>
      </c>
      <c r="E77" s="4">
        <v>94.355</v>
      </c>
      <c r="F77" s="2">
        <v>462.36</v>
      </c>
      <c r="G77" s="2">
        <v>6147.87</v>
      </c>
      <c r="H77" s="2">
        <v>5.5</v>
      </c>
      <c r="I77" s="6" t="s">
        <v>10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2.75">
      <c r="A78" s="1">
        <v>35996</v>
      </c>
      <c r="B78" s="2">
        <v>5.68</v>
      </c>
      <c r="C78" s="2">
        <v>66.15</v>
      </c>
      <c r="D78" s="4">
        <v>0.6724</v>
      </c>
      <c r="E78" s="4">
        <v>94.355</v>
      </c>
      <c r="F78" s="2">
        <v>438.58</v>
      </c>
      <c r="G78" s="2">
        <v>6035.28</v>
      </c>
      <c r="H78" s="2">
        <v>5.44</v>
      </c>
      <c r="I78" s="6" t="s">
        <v>10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2.75">
      <c r="A79" s="1">
        <v>36003</v>
      </c>
      <c r="B79" s="2">
        <v>5.72</v>
      </c>
      <c r="C79" s="2">
        <v>62.92</v>
      </c>
      <c r="D79" s="4">
        <v>0.6652</v>
      </c>
      <c r="E79" s="4">
        <v>94.35</v>
      </c>
      <c r="F79" s="2">
        <v>419.75</v>
      </c>
      <c r="G79" s="2">
        <v>5873.92</v>
      </c>
      <c r="H79" s="2">
        <v>5.49</v>
      </c>
      <c r="I79" s="6" t="s">
        <v>10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.75">
      <c r="A80" s="1">
        <v>36010</v>
      </c>
      <c r="B80" s="2">
        <v>5.62</v>
      </c>
      <c r="C80" s="2">
        <v>63.2</v>
      </c>
      <c r="D80" s="4">
        <v>0.6602</v>
      </c>
      <c r="E80" s="4">
        <v>94.36</v>
      </c>
      <c r="F80" s="2">
        <v>415.8</v>
      </c>
      <c r="G80" s="2">
        <v>5581.22</v>
      </c>
      <c r="H80" s="2">
        <v>5.39</v>
      </c>
      <c r="I80" s="6" t="s">
        <v>10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2.75">
      <c r="A81" s="1">
        <v>36017</v>
      </c>
      <c r="B81" s="2">
        <v>5.54</v>
      </c>
      <c r="C81" s="2">
        <v>59.91</v>
      </c>
      <c r="D81" s="4">
        <v>0.6597</v>
      </c>
      <c r="E81" s="4">
        <v>94.36</v>
      </c>
      <c r="F81" s="2">
        <v>402.79</v>
      </c>
      <c r="G81" s="2">
        <v>5447.9</v>
      </c>
      <c r="H81" s="2">
        <v>5.39</v>
      </c>
      <c r="I81" s="6" t="s">
        <v>10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2.75">
      <c r="A82" s="1">
        <v>36024</v>
      </c>
      <c r="B82" s="2">
        <v>5.46</v>
      </c>
      <c r="C82" s="2">
        <v>61.66</v>
      </c>
      <c r="D82" s="4">
        <v>0.6555</v>
      </c>
      <c r="E82" s="4">
        <v>94.355</v>
      </c>
      <c r="F82" s="2">
        <v>395.64</v>
      </c>
      <c r="G82" s="2">
        <v>5163.51</v>
      </c>
      <c r="H82" s="2">
        <v>5.32</v>
      </c>
      <c r="I82" s="6" t="s">
        <v>10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2.75">
      <c r="A83" s="1">
        <v>36031</v>
      </c>
      <c r="B83" s="2">
        <v>5.36</v>
      </c>
      <c r="C83" s="2">
        <v>51.41</v>
      </c>
      <c r="D83" s="4">
        <v>0.6464</v>
      </c>
      <c r="E83" s="4">
        <v>94.4025</v>
      </c>
      <c r="F83" s="2">
        <v>358.54</v>
      </c>
      <c r="G83" s="2">
        <v>4993.54</v>
      </c>
      <c r="H83" s="2">
        <v>5.08</v>
      </c>
      <c r="I83" s="6" t="s">
        <v>10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2.75">
      <c r="A84" s="1">
        <v>36038</v>
      </c>
      <c r="B84" s="2">
        <v>5.27</v>
      </c>
      <c r="C84" s="2">
        <v>64.69</v>
      </c>
      <c r="D84" s="4">
        <v>0.6361</v>
      </c>
      <c r="E84" s="4">
        <v>94.415</v>
      </c>
      <c r="F84" s="2">
        <v>347.07</v>
      </c>
      <c r="G84" s="2">
        <v>4820.25</v>
      </c>
      <c r="H84" s="2">
        <v>5</v>
      </c>
      <c r="I84" s="6" t="s">
        <v>10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2.75">
      <c r="A85" s="1">
        <v>36046</v>
      </c>
      <c r="B85" s="2">
        <v>5.23</v>
      </c>
      <c r="C85" s="2">
        <v>67.9</v>
      </c>
      <c r="D85" s="4">
        <v>0.6578</v>
      </c>
      <c r="E85" s="4">
        <v>94.42</v>
      </c>
      <c r="F85" s="2">
        <v>353.62</v>
      </c>
      <c r="G85" s="2">
        <v>4737.15</v>
      </c>
      <c r="H85" s="2">
        <v>4.82</v>
      </c>
      <c r="I85" s="6" t="s">
        <v>10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2.75">
      <c r="A86" s="1">
        <v>36052</v>
      </c>
      <c r="B86" s="2">
        <v>5.14</v>
      </c>
      <c r="C86" s="2">
        <v>68.03</v>
      </c>
      <c r="D86" s="4">
        <v>0.6626</v>
      </c>
      <c r="E86" s="4">
        <v>94.575</v>
      </c>
      <c r="F86" s="2">
        <v>363.26</v>
      </c>
      <c r="G86" s="2">
        <v>4598.58</v>
      </c>
      <c r="H86" s="2">
        <v>4.68</v>
      </c>
      <c r="I86" s="6" t="s">
        <v>10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2.75">
      <c r="A87" s="1">
        <v>36059</v>
      </c>
      <c r="B87" s="2">
        <v>5.12</v>
      </c>
      <c r="C87" s="2">
        <v>74.11</v>
      </c>
      <c r="D87" s="4">
        <v>0.6544</v>
      </c>
      <c r="E87" s="4">
        <v>94.7575</v>
      </c>
      <c r="F87" s="2">
        <v>369.02</v>
      </c>
      <c r="G87" s="2">
        <v>4561.58</v>
      </c>
      <c r="H87" s="2">
        <v>4.58</v>
      </c>
      <c r="I87" s="6" t="s">
        <v>10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2.75">
      <c r="A88" s="1">
        <v>36066</v>
      </c>
      <c r="B88" s="2">
        <v>4.85</v>
      </c>
      <c r="C88" s="2">
        <v>82.89</v>
      </c>
      <c r="D88" s="4">
        <v>0.6621</v>
      </c>
      <c r="E88" s="4">
        <v>94.72</v>
      </c>
      <c r="F88" s="2">
        <v>349.71</v>
      </c>
      <c r="G88" s="2">
        <v>3962.5</v>
      </c>
      <c r="H88" s="2">
        <v>4.28</v>
      </c>
      <c r="I88" s="6" t="s">
        <v>10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2.75">
      <c r="A89" s="1">
        <v>36073</v>
      </c>
      <c r="B89" s="2">
        <v>5.11</v>
      </c>
      <c r="C89" s="2">
        <v>76.68</v>
      </c>
      <c r="D89" s="4">
        <v>0.6409</v>
      </c>
      <c r="E89" s="4">
        <v>94.68</v>
      </c>
      <c r="F89" s="2">
        <v>318.4</v>
      </c>
      <c r="G89" s="2">
        <v>3983.65</v>
      </c>
      <c r="H89" s="2">
        <v>4.77</v>
      </c>
      <c r="I89" s="6" t="s">
        <v>10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2.75">
      <c r="A90" s="1">
        <v>36081</v>
      </c>
      <c r="B90" s="2">
        <v>4.96</v>
      </c>
      <c r="C90" s="2">
        <v>76.35</v>
      </c>
      <c r="D90" s="4">
        <v>0.6492</v>
      </c>
      <c r="E90" s="4">
        <v>94.98</v>
      </c>
      <c r="F90" s="2">
        <v>342.87</v>
      </c>
      <c r="G90" s="2">
        <v>4489.1</v>
      </c>
      <c r="H90" s="2">
        <v>4.42</v>
      </c>
      <c r="I90" s="6" t="s">
        <v>10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2.75">
      <c r="A91" s="1">
        <v>36087</v>
      </c>
      <c r="B91" s="2">
        <v>5.16</v>
      </c>
      <c r="C91" s="2">
        <v>69.71</v>
      </c>
      <c r="D91" s="4">
        <v>0.6494</v>
      </c>
      <c r="E91" s="4">
        <v>94.86</v>
      </c>
      <c r="F91" s="2">
        <v>367.05</v>
      </c>
      <c r="G91" s="2">
        <v>4451.09</v>
      </c>
      <c r="H91" s="2">
        <v>4.66</v>
      </c>
      <c r="I91" s="6" t="s">
        <v>10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2.75">
      <c r="A92" s="1">
        <v>36094</v>
      </c>
      <c r="B92" s="2">
        <v>5.14</v>
      </c>
      <c r="C92" s="2">
        <v>75.39</v>
      </c>
      <c r="D92" s="4">
        <v>0.6484</v>
      </c>
      <c r="E92" s="4">
        <v>94.7875</v>
      </c>
      <c r="F92" s="2">
        <v>378.16</v>
      </c>
      <c r="G92" s="2">
        <v>4671.12</v>
      </c>
      <c r="H92" s="2">
        <v>4.6</v>
      </c>
      <c r="I92" s="6" t="s">
        <v>10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2.75">
      <c r="A93" s="1">
        <v>36101</v>
      </c>
      <c r="B93" s="2">
        <v>5.36</v>
      </c>
      <c r="C93" s="2">
        <v>79.28</v>
      </c>
      <c r="D93" s="4">
        <v>0.6564</v>
      </c>
      <c r="E93" s="4">
        <v>94.735</v>
      </c>
      <c r="F93" s="2">
        <v>400.32</v>
      </c>
      <c r="G93" s="2">
        <v>4836.22</v>
      </c>
      <c r="H93" s="2">
        <v>4.92</v>
      </c>
      <c r="I93" s="6" t="s">
        <v>10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2.75">
      <c r="A94" s="1">
        <v>36108</v>
      </c>
      <c r="B94" s="2">
        <v>5.25</v>
      </c>
      <c r="C94" s="2">
        <v>78.22</v>
      </c>
      <c r="D94" s="4">
        <v>0.6471</v>
      </c>
      <c r="E94" s="4">
        <v>94.7234</v>
      </c>
      <c r="F94" s="2">
        <v>389.36</v>
      </c>
      <c r="G94" s="2">
        <v>4639.65</v>
      </c>
      <c r="H94" s="2">
        <v>4.81</v>
      </c>
      <c r="I94" s="6" t="s">
        <v>10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2.75">
      <c r="A95" s="1">
        <v>36115</v>
      </c>
      <c r="B95" s="2">
        <v>5.21</v>
      </c>
      <c r="C95" s="2">
        <v>77.05</v>
      </c>
      <c r="D95" s="4">
        <v>0.6459</v>
      </c>
      <c r="E95" s="4">
        <v>94.675</v>
      </c>
      <c r="F95" s="2">
        <v>394.29</v>
      </c>
      <c r="G95" s="2">
        <v>4911.88</v>
      </c>
      <c r="H95" s="2">
        <v>4.81</v>
      </c>
      <c r="I95" s="6" t="s">
        <v>10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2.75">
      <c r="A96" s="1">
        <v>36122</v>
      </c>
      <c r="B96" s="2">
        <v>5.16</v>
      </c>
      <c r="C96" s="2">
        <v>74.61</v>
      </c>
      <c r="D96" s="4">
        <v>0.6451</v>
      </c>
      <c r="E96" s="4">
        <v>94.455</v>
      </c>
      <c r="F96" s="2">
        <v>402.09</v>
      </c>
      <c r="G96" s="2">
        <v>5121.48</v>
      </c>
      <c r="H96" s="2">
        <v>4.8</v>
      </c>
      <c r="I96" s="6" t="s">
        <v>10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1">
        <v>36129</v>
      </c>
      <c r="B97" s="2">
        <v>5.04</v>
      </c>
      <c r="C97" s="2">
        <v>67.16</v>
      </c>
      <c r="D97" s="4">
        <v>0.6521</v>
      </c>
      <c r="E97" s="4">
        <v>94.5325</v>
      </c>
      <c r="F97" s="2">
        <v>398.37</v>
      </c>
      <c r="G97" s="2">
        <v>4775.23</v>
      </c>
      <c r="H97" s="2">
        <v>4.61</v>
      </c>
      <c r="I97" s="6" t="s">
        <v>10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2.75">
      <c r="A98" s="1">
        <v>36136</v>
      </c>
      <c r="B98" s="2">
        <v>5.01</v>
      </c>
      <c r="C98" s="2">
        <v>65.86</v>
      </c>
      <c r="D98" s="4">
        <v>0.6502</v>
      </c>
      <c r="E98" s="4">
        <v>94.48</v>
      </c>
      <c r="F98" s="2">
        <v>395.37</v>
      </c>
      <c r="G98" s="2">
        <v>4536.2</v>
      </c>
      <c r="H98" s="2">
        <v>4.6</v>
      </c>
      <c r="I98" s="6" t="s">
        <v>10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2.75">
      <c r="A99" s="1">
        <v>36143</v>
      </c>
      <c r="B99" s="2">
        <v>5.01</v>
      </c>
      <c r="C99" s="2">
        <v>64.78</v>
      </c>
      <c r="D99" s="4">
        <v>0.6485</v>
      </c>
      <c r="E99" s="4">
        <v>95.05</v>
      </c>
      <c r="F99" s="2">
        <v>397.42</v>
      </c>
      <c r="G99" s="2">
        <v>4629.23</v>
      </c>
      <c r="H99" s="2">
        <v>4.57</v>
      </c>
      <c r="I99" s="6" t="s">
        <v>10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2.75">
      <c r="A100" s="1">
        <v>36150</v>
      </c>
      <c r="B100" s="2">
        <v>5.21</v>
      </c>
      <c r="C100" s="2">
        <v>63.41</v>
      </c>
      <c r="D100" s="4">
        <v>0.6451</v>
      </c>
      <c r="E100" s="4">
        <v>95.01</v>
      </c>
      <c r="F100" s="2">
        <v>405.56</v>
      </c>
      <c r="G100" s="2">
        <v>4951.77</v>
      </c>
      <c r="H100" s="2">
        <v>4.85</v>
      </c>
      <c r="I100" s="6" t="s">
        <v>10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2.75">
      <c r="A101" s="1">
        <v>36157</v>
      </c>
      <c r="B101" s="2">
        <v>5.08</v>
      </c>
      <c r="C101" s="2">
        <v>64.97</v>
      </c>
      <c r="D101" s="4">
        <v>0.6449</v>
      </c>
      <c r="E101" s="4">
        <v>95.005</v>
      </c>
      <c r="F101" s="2">
        <v>421.96</v>
      </c>
      <c r="G101" s="2">
        <v>5002.39</v>
      </c>
      <c r="H101" s="2">
        <v>4.64</v>
      </c>
      <c r="I101" s="6" t="s">
        <v>10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2.75">
      <c r="A102" s="1">
        <v>36164</v>
      </c>
      <c r="B102" s="2">
        <v>5.26</v>
      </c>
      <c r="C102" s="2">
        <v>72.95</v>
      </c>
      <c r="D102" s="4">
        <v>0.6551</v>
      </c>
      <c r="E102" s="4">
        <v>95.01</v>
      </c>
      <c r="F102" s="2">
        <v>431.23</v>
      </c>
      <c r="G102" s="2">
        <v>5392.84</v>
      </c>
      <c r="H102" s="2">
        <v>4.84</v>
      </c>
      <c r="I102" s="6" t="s">
        <v>10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2.75">
      <c r="A103" s="1">
        <v>36171</v>
      </c>
      <c r="B103" s="2">
        <v>5.11</v>
      </c>
      <c r="C103" s="2">
        <v>68.74</v>
      </c>
      <c r="D103" s="4">
        <v>0.6641</v>
      </c>
      <c r="E103" s="4">
        <v>95.04</v>
      </c>
      <c r="F103" s="2">
        <v>427.05</v>
      </c>
      <c r="G103" s="2">
        <v>4960.22</v>
      </c>
      <c r="H103" s="2">
        <v>4.67</v>
      </c>
      <c r="I103" s="6" t="s">
        <v>10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2.75">
      <c r="A104" s="1">
        <v>36179</v>
      </c>
      <c r="B104" s="2">
        <v>5.08</v>
      </c>
      <c r="C104" s="2">
        <v>66.92</v>
      </c>
      <c r="D104" s="4">
        <v>0.6534</v>
      </c>
      <c r="E104" s="4">
        <v>95.085</v>
      </c>
      <c r="F104" s="2">
        <v>422.44</v>
      </c>
      <c r="G104" s="2">
        <v>5019.28</v>
      </c>
      <c r="H104" s="2">
        <v>4.63</v>
      </c>
      <c r="I104" s="6" t="s">
        <v>10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2.75">
      <c r="A105" s="1">
        <v>36185</v>
      </c>
      <c r="B105" s="2">
        <v>5.09</v>
      </c>
      <c r="C105" s="2">
        <v>63.26</v>
      </c>
      <c r="D105" s="4">
        <v>0.6589</v>
      </c>
      <c r="E105" s="4">
        <v>95.07</v>
      </c>
      <c r="F105" s="2">
        <v>427.22</v>
      </c>
      <c r="G105" s="2">
        <v>5159.96</v>
      </c>
      <c r="H105" s="2">
        <v>4.65</v>
      </c>
      <c r="I105" s="6" t="s">
        <v>10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2.75">
      <c r="A106" s="1">
        <v>36192</v>
      </c>
      <c r="B106" s="2">
        <v>5.34</v>
      </c>
      <c r="C106" s="2">
        <v>67.95</v>
      </c>
      <c r="D106" s="4">
        <v>0.6627</v>
      </c>
      <c r="E106" s="4">
        <v>95.0525</v>
      </c>
      <c r="F106" s="2">
        <v>412.72</v>
      </c>
      <c r="G106" s="2">
        <v>5080.77</v>
      </c>
      <c r="H106" s="2">
        <v>4.93</v>
      </c>
      <c r="I106" s="6" t="s">
        <v>10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2.75">
      <c r="A107" s="1">
        <v>36199</v>
      </c>
      <c r="B107" s="2">
        <v>5.42</v>
      </c>
      <c r="C107" s="2">
        <v>66.62</v>
      </c>
      <c r="D107" s="4">
        <v>0.6707</v>
      </c>
      <c r="E107" s="4">
        <v>95.0625</v>
      </c>
      <c r="F107" s="2">
        <v>398.44</v>
      </c>
      <c r="G107" s="2">
        <v>4888.74</v>
      </c>
      <c r="H107" s="2">
        <v>5.05</v>
      </c>
      <c r="I107" s="6" t="s">
        <v>10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2.75">
      <c r="A108" s="1">
        <v>36207</v>
      </c>
      <c r="B108" s="2">
        <v>5.38</v>
      </c>
      <c r="C108" s="2">
        <v>62.59</v>
      </c>
      <c r="D108" s="4">
        <v>0.6688</v>
      </c>
      <c r="E108" s="4">
        <v>95.035</v>
      </c>
      <c r="F108" s="2">
        <v>392.3</v>
      </c>
      <c r="G108" s="2">
        <v>4802.38</v>
      </c>
      <c r="H108" s="2">
        <v>5.06</v>
      </c>
      <c r="I108" s="6" t="s">
        <v>10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>
      <c r="A109" s="1">
        <v>36213</v>
      </c>
      <c r="B109" s="2">
        <v>5.55</v>
      </c>
      <c r="C109" s="2">
        <v>60.56</v>
      </c>
      <c r="D109" s="4">
        <v>0.6684</v>
      </c>
      <c r="E109" s="4">
        <v>95.0275</v>
      </c>
      <c r="F109" s="2">
        <v>392.26</v>
      </c>
      <c r="G109" s="2">
        <v>4911.81</v>
      </c>
      <c r="H109" s="2">
        <v>5.27</v>
      </c>
      <c r="I109" s="6" t="s">
        <v>10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>
      <c r="A110" s="1">
        <v>36220</v>
      </c>
      <c r="B110" s="2">
        <v>5.61</v>
      </c>
      <c r="C110" s="2">
        <v>62.09</v>
      </c>
      <c r="D110" s="4">
        <v>0.6569</v>
      </c>
      <c r="E110" s="4">
        <v>95.045</v>
      </c>
      <c r="F110" s="2">
        <v>398.01</v>
      </c>
      <c r="G110" s="2">
        <v>4839.09</v>
      </c>
      <c r="H110" s="2">
        <v>5.32</v>
      </c>
      <c r="I110" s="6" t="s">
        <v>10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2.75">
      <c r="A111" s="1">
        <v>36227</v>
      </c>
      <c r="B111" s="2">
        <v>5.53</v>
      </c>
      <c r="C111" s="2">
        <v>63.37</v>
      </c>
      <c r="D111" s="4">
        <v>0.6599</v>
      </c>
      <c r="E111" s="4">
        <v>95.0625</v>
      </c>
      <c r="F111" s="2">
        <v>398.38</v>
      </c>
      <c r="G111" s="2">
        <v>5008.16</v>
      </c>
      <c r="H111" s="2">
        <v>5.15</v>
      </c>
      <c r="I111" s="6" t="s">
        <v>10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2.75">
      <c r="A112" s="1">
        <v>36234</v>
      </c>
      <c r="B112" s="2">
        <v>5.53</v>
      </c>
      <c r="C112" s="2">
        <v>62.47</v>
      </c>
      <c r="D112" s="4">
        <v>0.6553</v>
      </c>
      <c r="E112" s="4">
        <v>95.0475</v>
      </c>
      <c r="F112" s="2">
        <v>396.58</v>
      </c>
      <c r="G112" s="2">
        <v>5099.48</v>
      </c>
      <c r="H112" s="2">
        <v>5.15</v>
      </c>
      <c r="I112" s="6" t="s">
        <v>10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2.75">
      <c r="A113" s="1">
        <v>36241</v>
      </c>
      <c r="B113" s="2">
        <v>5.6</v>
      </c>
      <c r="C113" s="2">
        <v>60.76</v>
      </c>
      <c r="D113" s="4">
        <v>0.6649</v>
      </c>
      <c r="E113" s="4">
        <v>95.05</v>
      </c>
      <c r="F113" s="2">
        <v>393.92</v>
      </c>
      <c r="G113" s="2">
        <v>4775.17</v>
      </c>
      <c r="H113" s="2">
        <v>5.2</v>
      </c>
      <c r="I113" s="6" t="s">
        <v>10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2.75">
      <c r="A114" s="1">
        <v>36248</v>
      </c>
      <c r="B114" s="2">
        <v>5.67</v>
      </c>
      <c r="C114" s="2">
        <v>58.78</v>
      </c>
      <c r="D114" s="4">
        <v>0.6606</v>
      </c>
      <c r="E114" s="4">
        <v>95.06</v>
      </c>
      <c r="F114" s="2">
        <v>398.74</v>
      </c>
      <c r="G114" s="2">
        <v>4914.59</v>
      </c>
      <c r="H114" s="2">
        <v>5.27</v>
      </c>
      <c r="I114" s="6" t="s">
        <v>10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2.75">
      <c r="A115" s="1">
        <v>36255</v>
      </c>
      <c r="B115" s="2">
        <v>5.45</v>
      </c>
      <c r="C115" s="2">
        <v>59.23</v>
      </c>
      <c r="D115" s="4">
        <v>0.6658</v>
      </c>
      <c r="E115" s="4">
        <v>95.075</v>
      </c>
      <c r="F115" s="2">
        <v>405.86</v>
      </c>
      <c r="G115" s="2">
        <v>5124.18</v>
      </c>
      <c r="H115" s="2">
        <v>5.04</v>
      </c>
      <c r="I115" s="6" t="s">
        <v>10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2.75">
      <c r="A116" s="1">
        <v>36262</v>
      </c>
      <c r="B116" s="2">
        <v>5.57</v>
      </c>
      <c r="C116" s="2">
        <v>67.72</v>
      </c>
      <c r="D116" s="4">
        <v>0.6699</v>
      </c>
      <c r="E116" s="4">
        <v>95.07</v>
      </c>
      <c r="F116" s="2">
        <v>421.58</v>
      </c>
      <c r="G116" s="2">
        <v>5155.35</v>
      </c>
      <c r="H116" s="2">
        <v>5.21</v>
      </c>
      <c r="I116" s="6" t="s">
        <v>10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2.75">
      <c r="A117" s="1">
        <v>36269</v>
      </c>
      <c r="B117" s="2">
        <v>5.59</v>
      </c>
      <c r="C117" s="2">
        <v>67.59</v>
      </c>
      <c r="D117" s="4">
        <v>0.6735</v>
      </c>
      <c r="E117" s="4">
        <v>95.0875</v>
      </c>
      <c r="F117" s="2">
        <v>431.73</v>
      </c>
      <c r="G117" s="2">
        <v>5195.42</v>
      </c>
      <c r="H117" s="2">
        <v>5.24</v>
      </c>
      <c r="I117" s="6" t="s">
        <v>10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2.75">
      <c r="A118" s="1">
        <v>36276</v>
      </c>
      <c r="B118" s="2">
        <v>5.67</v>
      </c>
      <c r="C118" s="2">
        <v>73.42</v>
      </c>
      <c r="D118" s="4">
        <v>0.6778</v>
      </c>
      <c r="E118" s="4">
        <v>95.0875</v>
      </c>
      <c r="F118" s="2">
        <v>432.81</v>
      </c>
      <c r="G118" s="2">
        <v>5393.11</v>
      </c>
      <c r="H118" s="2">
        <v>5.35</v>
      </c>
      <c r="I118" s="6" t="s">
        <v>10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2.75">
      <c r="A119" s="1">
        <v>36283</v>
      </c>
      <c r="B119" s="2">
        <v>5.81</v>
      </c>
      <c r="C119" s="2">
        <v>72.05</v>
      </c>
      <c r="D119" s="4">
        <v>0.6908</v>
      </c>
      <c r="E119" s="4">
        <v>95.085</v>
      </c>
      <c r="F119" s="2">
        <v>436.11</v>
      </c>
      <c r="G119" s="2">
        <v>5297.38</v>
      </c>
      <c r="H119" s="2">
        <v>5.53</v>
      </c>
      <c r="I119" s="6" t="s">
        <v>10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2.75">
      <c r="A120" s="1">
        <v>36290</v>
      </c>
      <c r="B120" s="2">
        <v>5.91</v>
      </c>
      <c r="C120" s="2">
        <v>68.72</v>
      </c>
      <c r="D120" s="4">
        <v>0.6855</v>
      </c>
      <c r="E120" s="4">
        <v>95.0825</v>
      </c>
      <c r="F120" s="2">
        <v>443.13</v>
      </c>
      <c r="G120" s="2">
        <v>5173.25</v>
      </c>
      <c r="H120" s="2">
        <v>5.6</v>
      </c>
      <c r="I120" s="6" t="s">
        <v>10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2.75">
      <c r="A121" s="1">
        <v>36297</v>
      </c>
      <c r="B121" s="2">
        <v>5.77</v>
      </c>
      <c r="C121" s="2">
        <v>63.66</v>
      </c>
      <c r="D121" s="4">
        <v>0.6856</v>
      </c>
      <c r="E121" s="4">
        <v>95.0325</v>
      </c>
      <c r="F121" s="2">
        <v>449.14</v>
      </c>
      <c r="G121" s="2">
        <v>5264.68</v>
      </c>
      <c r="H121" s="2">
        <v>5.52</v>
      </c>
      <c r="I121" s="6" t="s">
        <v>10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2.75">
      <c r="A122" s="1">
        <v>36304</v>
      </c>
      <c r="B122" s="2">
        <v>5.82</v>
      </c>
      <c r="C122" s="2">
        <v>60.87</v>
      </c>
      <c r="D122" s="4">
        <v>0.6876</v>
      </c>
      <c r="E122" s="4">
        <v>95.0175</v>
      </c>
      <c r="F122" s="2">
        <v>438.68</v>
      </c>
      <c r="G122" s="2">
        <v>5068.73</v>
      </c>
      <c r="H122" s="2">
        <v>5.61</v>
      </c>
      <c r="I122" s="6" t="s">
        <v>10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2.75">
      <c r="A123" s="1">
        <v>36312</v>
      </c>
      <c r="B123" s="2">
        <v>5.96</v>
      </c>
      <c r="C123" s="2">
        <v>62.08</v>
      </c>
      <c r="D123" s="4">
        <v>0.6741</v>
      </c>
      <c r="E123" s="4">
        <v>95.025</v>
      </c>
      <c r="F123" s="2">
        <v>442.33</v>
      </c>
      <c r="G123" s="2">
        <v>5107.81</v>
      </c>
      <c r="H123" s="2">
        <v>5.81</v>
      </c>
      <c r="I123" s="6" t="s">
        <v>10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2.75">
      <c r="A124" s="1">
        <v>36318</v>
      </c>
      <c r="B124" s="2">
        <v>6.14</v>
      </c>
      <c r="C124" s="2">
        <v>62.77</v>
      </c>
      <c r="D124" s="4">
        <v>0.6809</v>
      </c>
      <c r="E124" s="4">
        <v>95</v>
      </c>
      <c r="F124" s="2">
        <v>438.01</v>
      </c>
      <c r="G124" s="2">
        <v>5262.15</v>
      </c>
      <c r="H124" s="2">
        <v>6</v>
      </c>
      <c r="I124" s="6" t="s">
        <v>10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>
      <c r="A125" s="1">
        <v>36325</v>
      </c>
      <c r="B125" s="2">
        <v>5.97</v>
      </c>
      <c r="C125" s="2">
        <v>61.8</v>
      </c>
      <c r="D125" s="4">
        <v>0.6847</v>
      </c>
      <c r="E125" s="4">
        <v>94.8425</v>
      </c>
      <c r="F125" s="2">
        <v>445.05</v>
      </c>
      <c r="G125" s="2">
        <v>5430.32</v>
      </c>
      <c r="H125" s="2">
        <v>5.82</v>
      </c>
      <c r="I125" s="6" t="s">
        <v>10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2.75">
      <c r="A126" s="1">
        <v>36332</v>
      </c>
      <c r="B126" s="2">
        <v>6.15</v>
      </c>
      <c r="C126" s="2">
        <v>63.2</v>
      </c>
      <c r="D126" s="4">
        <v>0.6804</v>
      </c>
      <c r="E126" s="4">
        <v>94.775</v>
      </c>
      <c r="F126" s="2">
        <v>443.11</v>
      </c>
      <c r="G126" s="2">
        <v>5301.21</v>
      </c>
      <c r="H126" s="2">
        <v>6.01</v>
      </c>
      <c r="I126" s="6" t="s">
        <v>10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2.75">
      <c r="A127" s="1">
        <v>36339</v>
      </c>
      <c r="B127" s="2">
        <v>6</v>
      </c>
      <c r="C127" s="2">
        <v>67.07</v>
      </c>
      <c r="D127" s="4">
        <v>0.6816</v>
      </c>
      <c r="E127" s="4">
        <v>94.8375</v>
      </c>
      <c r="F127" s="2">
        <v>456.51</v>
      </c>
      <c r="G127" s="2">
        <v>5519.05</v>
      </c>
      <c r="H127" s="2">
        <v>5.82</v>
      </c>
      <c r="I127" s="6" t="s">
        <v>10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>
      <c r="A128" s="1">
        <v>36347</v>
      </c>
      <c r="B128" s="2">
        <v>6</v>
      </c>
      <c r="C128" s="2">
        <v>62.66</v>
      </c>
      <c r="D128" s="4">
        <v>0.6806</v>
      </c>
      <c r="E128" s="4">
        <v>94.8275</v>
      </c>
      <c r="F128" s="2">
        <v>457.98</v>
      </c>
      <c r="G128" s="2">
        <v>5638.95</v>
      </c>
      <c r="H128" s="2">
        <v>5.82</v>
      </c>
      <c r="I128" s="6" t="s">
        <v>10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2.75">
      <c r="A129" s="1">
        <v>36353</v>
      </c>
      <c r="B129" s="2">
        <v>5.89</v>
      </c>
      <c r="C129" s="2">
        <v>59.14</v>
      </c>
      <c r="D129" s="4">
        <v>0.6768</v>
      </c>
      <c r="E129" s="4">
        <v>94.8225</v>
      </c>
      <c r="F129" s="2">
        <v>465.26</v>
      </c>
      <c r="G129" s="2">
        <v>5619.94</v>
      </c>
      <c r="H129" s="2">
        <v>5.67</v>
      </c>
      <c r="I129" s="6" t="s">
        <v>10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2.75">
      <c r="A130" s="1">
        <v>36360</v>
      </c>
      <c r="B130" s="2">
        <v>6</v>
      </c>
      <c r="C130" s="2">
        <v>61.29</v>
      </c>
      <c r="D130" s="4">
        <v>0.6717</v>
      </c>
      <c r="E130" s="4">
        <v>94.7575</v>
      </c>
      <c r="F130" s="2">
        <v>448.38</v>
      </c>
      <c r="G130" s="2">
        <v>5310.63</v>
      </c>
      <c r="H130" s="2">
        <v>5.83</v>
      </c>
      <c r="I130" s="6" t="s">
        <v>10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2.75">
      <c r="A131" s="1">
        <v>36367</v>
      </c>
      <c r="B131" s="2">
        <v>6.1</v>
      </c>
      <c r="C131" s="2">
        <v>62.87</v>
      </c>
      <c r="D131" s="4">
        <v>0.6629</v>
      </c>
      <c r="E131" s="4">
        <v>94.7175</v>
      </c>
      <c r="F131" s="2">
        <v>444.77</v>
      </c>
      <c r="G131" s="2">
        <v>5101.87</v>
      </c>
      <c r="H131" s="2">
        <v>5.91</v>
      </c>
      <c r="I131" s="6" t="s">
        <v>10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2.75">
      <c r="A132" s="1">
        <v>36374</v>
      </c>
      <c r="B132" s="2">
        <v>6.15</v>
      </c>
      <c r="C132" s="2">
        <v>64.85</v>
      </c>
      <c r="D132" s="4">
        <v>0.6648</v>
      </c>
      <c r="E132" s="4">
        <v>94.6675</v>
      </c>
      <c r="F132" s="2">
        <v>428.04</v>
      </c>
      <c r="G132" s="2">
        <v>5010.47</v>
      </c>
      <c r="H132" s="2">
        <v>6.01</v>
      </c>
      <c r="I132" s="6" t="s">
        <v>10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2.75">
      <c r="A133" s="1">
        <v>36381</v>
      </c>
      <c r="B133" s="2">
        <v>6.1</v>
      </c>
      <c r="C133" s="2">
        <v>68.94</v>
      </c>
      <c r="D133" s="4">
        <v>0.6657</v>
      </c>
      <c r="E133" s="4">
        <v>94.7212</v>
      </c>
      <c r="F133" s="2">
        <v>434.05</v>
      </c>
      <c r="G133" s="2">
        <v>5219.43</v>
      </c>
      <c r="H133" s="2">
        <v>5.97</v>
      </c>
      <c r="I133" s="6" t="s">
        <v>10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2.75">
      <c r="A134" s="1">
        <v>36388</v>
      </c>
      <c r="B134" s="2">
        <v>5.99</v>
      </c>
      <c r="C134" s="2">
        <v>67.51</v>
      </c>
      <c r="D134" s="4">
        <v>0.6742</v>
      </c>
      <c r="E134" s="4">
        <v>94.6125</v>
      </c>
      <c r="F134" s="2">
        <v>434.38</v>
      </c>
      <c r="G134" s="2">
        <v>5254.14</v>
      </c>
      <c r="H134" s="2">
        <v>5.87</v>
      </c>
      <c r="I134" s="6" t="s">
        <v>10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2.75">
      <c r="A135" s="1">
        <v>36395</v>
      </c>
      <c r="B135" s="2">
        <v>5.96</v>
      </c>
      <c r="C135" s="2">
        <v>66.89</v>
      </c>
      <c r="D135" s="4">
        <v>0.6674</v>
      </c>
      <c r="E135" s="4">
        <v>94.5825</v>
      </c>
      <c r="F135" s="2">
        <v>432.45</v>
      </c>
      <c r="G135" s="2">
        <v>5420.36</v>
      </c>
      <c r="H135" s="2">
        <v>5.84</v>
      </c>
      <c r="I135" s="6" t="s">
        <v>10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2.75">
      <c r="A136" s="1">
        <v>36402</v>
      </c>
      <c r="B136" s="2">
        <v>6.02</v>
      </c>
      <c r="C136" s="2">
        <v>65.78</v>
      </c>
      <c r="D136" s="4">
        <v>0.6699</v>
      </c>
      <c r="E136" s="4">
        <v>94.6175</v>
      </c>
      <c r="F136" s="2">
        <v>435.97</v>
      </c>
      <c r="G136" s="2">
        <v>5336.22</v>
      </c>
      <c r="H136" s="2">
        <v>5.88</v>
      </c>
      <c r="I136" s="6" t="s">
        <v>10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2.75">
      <c r="A137" s="1">
        <v>36410</v>
      </c>
      <c r="B137" s="2">
        <v>6.03</v>
      </c>
      <c r="C137" s="2">
        <v>66.63</v>
      </c>
      <c r="D137" s="4">
        <v>0.6705</v>
      </c>
      <c r="E137" s="4">
        <v>94.5425</v>
      </c>
      <c r="F137" s="2">
        <v>441.19</v>
      </c>
      <c r="G137" s="2">
        <v>5483.95</v>
      </c>
      <c r="H137" s="2">
        <v>5.89</v>
      </c>
      <c r="I137" s="6" t="s">
        <v>10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2.75">
      <c r="A138" s="1">
        <v>36416</v>
      </c>
      <c r="B138" s="2">
        <v>6.04</v>
      </c>
      <c r="C138" s="2">
        <v>63.79</v>
      </c>
      <c r="D138" s="4">
        <v>0.6805</v>
      </c>
      <c r="E138" s="4">
        <v>94.57</v>
      </c>
      <c r="F138" s="2">
        <v>434.45</v>
      </c>
      <c r="G138" s="2">
        <v>5303.94</v>
      </c>
      <c r="H138" s="2">
        <v>5.85</v>
      </c>
      <c r="I138" s="6" t="s">
        <v>10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2.75">
      <c r="A139" s="1">
        <v>36423</v>
      </c>
      <c r="B139" s="2">
        <v>5.95</v>
      </c>
      <c r="C139" s="2">
        <v>71.46</v>
      </c>
      <c r="D139" s="4">
        <v>0.6778</v>
      </c>
      <c r="E139" s="4">
        <v>94.59</v>
      </c>
      <c r="F139" s="2">
        <v>417.09</v>
      </c>
      <c r="G139" s="2">
        <v>5186.53</v>
      </c>
      <c r="H139" s="2">
        <v>5.74</v>
      </c>
      <c r="I139" s="6" t="s">
        <v>10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2.75">
      <c r="A140" s="1">
        <v>36430</v>
      </c>
      <c r="B140" s="2">
        <v>6.14</v>
      </c>
      <c r="C140" s="2">
        <v>82.91</v>
      </c>
      <c r="D140" s="4">
        <v>0.6811</v>
      </c>
      <c r="E140" s="4">
        <v>94.5825</v>
      </c>
      <c r="F140" s="2">
        <v>423.53</v>
      </c>
      <c r="G140" s="2">
        <v>5124.55</v>
      </c>
      <c r="H140" s="2">
        <v>5.99</v>
      </c>
      <c r="I140" s="6" t="s">
        <v>9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2.75">
      <c r="A141" s="1">
        <v>36437</v>
      </c>
      <c r="B141" s="2">
        <v>6.19</v>
      </c>
      <c r="C141" s="2">
        <v>77.09</v>
      </c>
      <c r="D141" s="4">
        <v>0.6814</v>
      </c>
      <c r="E141" s="4">
        <v>94.585</v>
      </c>
      <c r="F141" s="2">
        <v>427.71</v>
      </c>
      <c r="G141" s="2">
        <v>5419.26</v>
      </c>
      <c r="H141" s="2">
        <v>6.02</v>
      </c>
      <c r="I141" s="6" t="s">
        <v>9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2.75">
      <c r="A142" s="1">
        <v>36445</v>
      </c>
      <c r="B142" s="2">
        <v>6.26</v>
      </c>
      <c r="C142" s="2">
        <v>77.41</v>
      </c>
      <c r="D142" s="4">
        <v>0.6756</v>
      </c>
      <c r="E142" s="4">
        <v>94.4875</v>
      </c>
      <c r="F142" s="2">
        <v>414.7</v>
      </c>
      <c r="G142" s="2">
        <v>5184.23</v>
      </c>
      <c r="H142" s="2">
        <v>6.07</v>
      </c>
      <c r="I142" s="6" t="s">
        <v>9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2.75">
      <c r="A143" s="1">
        <v>36451</v>
      </c>
      <c r="B143" s="2">
        <v>6.35</v>
      </c>
      <c r="C143" s="2">
        <v>72.34</v>
      </c>
      <c r="D143" s="4">
        <v>0.6712</v>
      </c>
      <c r="E143" s="4">
        <v>94.5025</v>
      </c>
      <c r="F143" s="2">
        <v>418.69</v>
      </c>
      <c r="G143" s="2">
        <v>5357.75</v>
      </c>
      <c r="H143" s="2">
        <v>6.19</v>
      </c>
      <c r="I143" s="6" t="s">
        <v>9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2.75">
      <c r="A144" s="1">
        <v>36458</v>
      </c>
      <c r="B144" s="2">
        <v>6.15</v>
      </c>
      <c r="C144" s="2">
        <v>69.55</v>
      </c>
      <c r="D144" s="4">
        <v>0.6788</v>
      </c>
      <c r="E144" s="4">
        <v>94.555</v>
      </c>
      <c r="F144" s="2">
        <v>428.64</v>
      </c>
      <c r="G144" s="2">
        <v>5525.4</v>
      </c>
      <c r="H144" s="2">
        <v>6</v>
      </c>
      <c r="I144" s="6" t="s">
        <v>10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2.75">
      <c r="A145" s="1">
        <v>36465</v>
      </c>
      <c r="B145" s="2">
        <v>6.04</v>
      </c>
      <c r="C145" s="2">
        <v>66.8</v>
      </c>
      <c r="D145" s="4">
        <v>0.6816</v>
      </c>
      <c r="E145" s="4">
        <v>94.56</v>
      </c>
      <c r="F145" s="2">
        <v>442.41</v>
      </c>
      <c r="G145" s="2">
        <v>5658.1</v>
      </c>
      <c r="H145" s="2">
        <v>5.91</v>
      </c>
      <c r="I145" s="6" t="s">
        <v>10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2.75">
      <c r="A146" s="1">
        <v>36472</v>
      </c>
      <c r="B146" s="2">
        <v>6.02</v>
      </c>
      <c r="C146" s="2">
        <v>69.94</v>
      </c>
      <c r="D146" s="4">
        <v>0.6788</v>
      </c>
      <c r="E146" s="4">
        <v>93.82</v>
      </c>
      <c r="F146" s="2">
        <v>449.69</v>
      </c>
      <c r="G146" s="2">
        <v>5791.05</v>
      </c>
      <c r="H146" s="2">
        <v>5.91</v>
      </c>
      <c r="I146" s="6" t="s">
        <v>10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2.75">
      <c r="A147" s="1">
        <v>36479</v>
      </c>
      <c r="B147" s="2">
        <v>6.16</v>
      </c>
      <c r="C147" s="2">
        <v>67.94</v>
      </c>
      <c r="D147" s="4">
        <v>0.6835</v>
      </c>
      <c r="E147" s="4">
        <v>93.6125</v>
      </c>
      <c r="F147" s="2">
        <v>461.27</v>
      </c>
      <c r="G147" s="2">
        <v>5955.97</v>
      </c>
      <c r="H147" s="2">
        <v>6.05</v>
      </c>
      <c r="I147" s="6" t="s">
        <v>10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2.75">
      <c r="A148" s="1">
        <v>36486</v>
      </c>
      <c r="B148" s="2">
        <v>6.23</v>
      </c>
      <c r="C148" s="2">
        <v>72.1</v>
      </c>
      <c r="D148" s="4">
        <v>0.6823</v>
      </c>
      <c r="E148" s="4">
        <v>93.605</v>
      </c>
      <c r="F148" s="2">
        <v>458.94</v>
      </c>
      <c r="G148" s="2">
        <v>5958.07</v>
      </c>
      <c r="H148" s="2">
        <v>6.11</v>
      </c>
      <c r="I148" s="6" t="s">
        <v>10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2.75">
      <c r="A149" s="1">
        <v>36493</v>
      </c>
      <c r="B149" s="2">
        <v>6.26</v>
      </c>
      <c r="C149" s="2">
        <v>64.79</v>
      </c>
      <c r="D149" s="4">
        <v>0.6782</v>
      </c>
      <c r="E149" s="4">
        <v>93.5625</v>
      </c>
      <c r="F149" s="2">
        <v>464.58</v>
      </c>
      <c r="G149" s="2">
        <v>6119.17</v>
      </c>
      <c r="H149" s="2">
        <v>6.16</v>
      </c>
      <c r="I149" s="6" t="s">
        <v>10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2.75">
      <c r="A150" s="1">
        <v>36500</v>
      </c>
      <c r="B150" s="2">
        <v>6.16</v>
      </c>
      <c r="C150" s="2">
        <v>63.46</v>
      </c>
      <c r="D150" s="4">
        <v>0.6786</v>
      </c>
      <c r="E150" s="4">
        <v>94.28</v>
      </c>
      <c r="F150" s="2">
        <v>466.71</v>
      </c>
      <c r="G150" s="2">
        <v>6097.9</v>
      </c>
      <c r="H150" s="2">
        <v>6.07</v>
      </c>
      <c r="I150" s="6" t="s">
        <v>10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2.75">
      <c r="A151" s="1">
        <v>36507</v>
      </c>
      <c r="B151" s="2">
        <v>6.38</v>
      </c>
      <c r="C151" s="2">
        <v>67.47</v>
      </c>
      <c r="D151" s="4">
        <v>0.6762</v>
      </c>
      <c r="E151" s="4">
        <v>94.2325</v>
      </c>
      <c r="F151" s="2">
        <v>466.21</v>
      </c>
      <c r="G151" s="2">
        <v>6353.9</v>
      </c>
      <c r="H151" s="2">
        <v>6.29</v>
      </c>
      <c r="I151" s="6" t="s">
        <v>10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2.75">
      <c r="A152" s="1">
        <v>36514</v>
      </c>
      <c r="B152" s="2">
        <v>6.48</v>
      </c>
      <c r="C152" s="2">
        <v>66.56</v>
      </c>
      <c r="D152" s="4">
        <v>0.6776</v>
      </c>
      <c r="E152" s="4">
        <v>94.24</v>
      </c>
      <c r="F152" s="2">
        <v>482.43</v>
      </c>
      <c r="G152" s="2">
        <v>6782.39</v>
      </c>
      <c r="H152" s="2">
        <v>6.39</v>
      </c>
      <c r="I152" s="6" t="s">
        <v>10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2.75">
      <c r="A153" s="1">
        <v>36521</v>
      </c>
      <c r="B153" s="2">
        <v>6.48</v>
      </c>
      <c r="C153" s="2">
        <v>67.97</v>
      </c>
      <c r="D153" s="4">
        <v>0.6871</v>
      </c>
      <c r="E153" s="4">
        <v>94.2</v>
      </c>
      <c r="F153" s="2">
        <v>504.75</v>
      </c>
      <c r="G153" s="2">
        <v>6958.14</v>
      </c>
      <c r="H153" s="2">
        <v>6.43</v>
      </c>
      <c r="I153" s="6" t="s">
        <v>10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2.75">
      <c r="A154" s="1">
        <v>36528</v>
      </c>
      <c r="B154" s="2">
        <v>6.54</v>
      </c>
      <c r="C154" s="2">
        <v>65.43</v>
      </c>
      <c r="D154" s="4">
        <v>0.6894</v>
      </c>
      <c r="E154" s="4">
        <v>94.2</v>
      </c>
      <c r="F154" s="2">
        <v>488.31</v>
      </c>
      <c r="G154" s="2">
        <v>6780.96</v>
      </c>
      <c r="H154" s="2">
        <v>6.5</v>
      </c>
      <c r="I154" s="6" t="s">
        <v>10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2.75">
      <c r="A155" s="1">
        <v>36535</v>
      </c>
      <c r="B155" s="2">
        <v>6.69</v>
      </c>
      <c r="C155" s="2">
        <v>63.79</v>
      </c>
      <c r="D155" s="4">
        <v>0.6864</v>
      </c>
      <c r="E155" s="4">
        <v>94.045</v>
      </c>
      <c r="F155" s="2">
        <v>507.56</v>
      </c>
      <c r="G155" s="2">
        <v>7173.22</v>
      </c>
      <c r="H155" s="2">
        <v>6.67</v>
      </c>
      <c r="I155" s="6" t="s">
        <v>10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2.75">
      <c r="A156" s="1">
        <v>36543</v>
      </c>
      <c r="B156" s="2">
        <v>6.71</v>
      </c>
      <c r="C156" s="2">
        <v>63.25</v>
      </c>
      <c r="D156" s="4">
        <v>0.6907</v>
      </c>
      <c r="E156" s="4">
        <v>94.055</v>
      </c>
      <c r="F156" s="2">
        <v>533.94</v>
      </c>
      <c r="G156" s="2">
        <v>6992.75</v>
      </c>
      <c r="H156" s="2">
        <v>6.78</v>
      </c>
      <c r="I156" s="6" t="s">
        <v>10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2.75">
      <c r="A157" s="1">
        <v>36549</v>
      </c>
      <c r="B157" s="2">
        <v>6.43</v>
      </c>
      <c r="C157" s="2">
        <v>59.05</v>
      </c>
      <c r="D157" s="4">
        <v>0.6921</v>
      </c>
      <c r="E157" s="4">
        <v>93.9975</v>
      </c>
      <c r="F157" s="2">
        <v>504.62</v>
      </c>
      <c r="G157" s="2">
        <v>7066.6</v>
      </c>
      <c r="H157" s="2">
        <v>6.65</v>
      </c>
      <c r="I157" s="6" t="s">
        <v>10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2.75">
      <c r="A158" s="1">
        <v>36556</v>
      </c>
      <c r="B158" s="2">
        <v>6.22</v>
      </c>
      <c r="C158" s="2">
        <v>68.25</v>
      </c>
      <c r="D158" s="4">
        <v>0.6988</v>
      </c>
      <c r="E158" s="4">
        <v>94.1</v>
      </c>
      <c r="F158" s="2">
        <v>525.52</v>
      </c>
      <c r="G158" s="2">
        <v>7444.61</v>
      </c>
      <c r="H158" s="2">
        <v>6.52</v>
      </c>
      <c r="I158" s="6" t="s">
        <v>10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2.75">
      <c r="A159" s="1">
        <v>36563</v>
      </c>
      <c r="B159" s="2">
        <v>6.29</v>
      </c>
      <c r="C159" s="2">
        <v>67.5</v>
      </c>
      <c r="D159" s="4">
        <v>0.6949</v>
      </c>
      <c r="E159" s="4">
        <v>94.12</v>
      </c>
      <c r="F159" s="2">
        <v>537.1</v>
      </c>
      <c r="G159" s="2">
        <v>7611.55</v>
      </c>
      <c r="H159" s="2">
        <v>6.62</v>
      </c>
      <c r="I159" s="6" t="s">
        <v>10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2.75">
      <c r="A160" s="1">
        <v>36570</v>
      </c>
      <c r="B160" s="2">
        <v>6.15</v>
      </c>
      <c r="C160" s="2">
        <v>68.04</v>
      </c>
      <c r="D160" s="4">
        <v>0.6911</v>
      </c>
      <c r="E160" s="4">
        <v>93.9425</v>
      </c>
      <c r="F160" s="2">
        <v>545.68</v>
      </c>
      <c r="G160" s="2">
        <v>7573.78</v>
      </c>
      <c r="H160" s="2">
        <v>6.48</v>
      </c>
      <c r="I160" s="6" t="s">
        <v>10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2.75">
      <c r="A161" s="1">
        <v>36578</v>
      </c>
      <c r="B161" s="2">
        <v>6.15</v>
      </c>
      <c r="C161" s="2">
        <v>60.59</v>
      </c>
      <c r="D161" s="4">
        <v>0.6891</v>
      </c>
      <c r="E161" s="4">
        <v>93.975</v>
      </c>
      <c r="F161" s="2">
        <v>556.74</v>
      </c>
      <c r="G161" s="2">
        <v>7738.68</v>
      </c>
      <c r="H161" s="2">
        <v>6.34</v>
      </c>
      <c r="I161" s="6" t="s">
        <v>10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2.75">
      <c r="A162" s="1">
        <v>36584</v>
      </c>
      <c r="B162" s="2">
        <v>6.12</v>
      </c>
      <c r="C162" s="2">
        <v>58.89</v>
      </c>
      <c r="D162" s="4">
        <v>0.6876</v>
      </c>
      <c r="E162" s="4">
        <v>93.9975</v>
      </c>
      <c r="F162" s="2">
        <v>597.88</v>
      </c>
      <c r="G162" s="2">
        <v>7960.03</v>
      </c>
      <c r="H162" s="2">
        <v>6.37</v>
      </c>
      <c r="I162" s="6" t="s">
        <v>10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2.75">
      <c r="A163" s="1">
        <v>36591</v>
      </c>
      <c r="B163" s="2">
        <v>6.19</v>
      </c>
      <c r="C163" s="2">
        <v>59.5</v>
      </c>
      <c r="D163" s="4">
        <v>0.6867</v>
      </c>
      <c r="E163" s="4">
        <v>93.9962</v>
      </c>
      <c r="F163" s="2">
        <v>603.81</v>
      </c>
      <c r="G163" s="2">
        <v>7975.95</v>
      </c>
      <c r="H163" s="2">
        <v>6.39</v>
      </c>
      <c r="I163" s="6" t="s">
        <v>10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2.75">
      <c r="A164" s="1">
        <v>36598</v>
      </c>
      <c r="B164" s="2">
        <v>6</v>
      </c>
      <c r="C164" s="2">
        <v>58.2</v>
      </c>
      <c r="D164" s="4">
        <v>0.6859</v>
      </c>
      <c r="E164" s="4">
        <v>93.8275</v>
      </c>
      <c r="F164" s="2">
        <v>574.77</v>
      </c>
      <c r="G164" s="2">
        <v>7710.92</v>
      </c>
      <c r="H164" s="2">
        <v>6.19</v>
      </c>
      <c r="I164" s="6" t="s">
        <v>10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2.75">
      <c r="A165" s="1">
        <v>36605</v>
      </c>
      <c r="B165" s="2">
        <v>5.98</v>
      </c>
      <c r="C165" s="2">
        <v>59.83</v>
      </c>
      <c r="D165" s="4">
        <v>0.6794</v>
      </c>
      <c r="E165" s="4">
        <v>93.83</v>
      </c>
      <c r="F165" s="2">
        <v>574.01</v>
      </c>
      <c r="G165" s="2">
        <v>7932.42</v>
      </c>
      <c r="H165" s="2">
        <v>6.17</v>
      </c>
      <c r="I165" s="6" t="s">
        <v>10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2.75">
      <c r="A166" s="1">
        <v>36612</v>
      </c>
      <c r="B166" s="2">
        <v>5.85</v>
      </c>
      <c r="C166" s="2">
        <v>56.5</v>
      </c>
      <c r="D166" s="4">
        <v>0.6824</v>
      </c>
      <c r="E166" s="4">
        <v>93.8575</v>
      </c>
      <c r="F166" s="2">
        <v>539.09</v>
      </c>
      <c r="G166" s="2">
        <v>7599.39</v>
      </c>
      <c r="H166" s="2">
        <v>6.02</v>
      </c>
      <c r="I166" s="6" t="s">
        <v>10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2.75">
      <c r="A167" s="1">
        <v>36619</v>
      </c>
      <c r="B167" s="2">
        <v>5.71</v>
      </c>
      <c r="C167" s="2">
        <v>56.11</v>
      </c>
      <c r="D167" s="4">
        <v>0.6889</v>
      </c>
      <c r="E167" s="4">
        <v>93.86</v>
      </c>
      <c r="F167" s="2">
        <v>542.99</v>
      </c>
      <c r="G167" s="2">
        <v>7522.2</v>
      </c>
      <c r="H167" s="2">
        <v>5.85</v>
      </c>
      <c r="I167" s="6" t="s">
        <v>10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2.75">
      <c r="A168" s="1">
        <v>36626</v>
      </c>
      <c r="B168" s="2">
        <v>5.78</v>
      </c>
      <c r="C168" s="2">
        <v>57.75</v>
      </c>
      <c r="D168" s="4">
        <v>0.69</v>
      </c>
      <c r="E168" s="4">
        <v>93.87</v>
      </c>
      <c r="F168" s="2">
        <v>453.72</v>
      </c>
      <c r="G168" s="2">
        <v>7214.83</v>
      </c>
      <c r="H168" s="2">
        <v>5.89</v>
      </c>
      <c r="I168" s="6" t="s">
        <v>10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2.75">
      <c r="A169" s="1">
        <v>36633</v>
      </c>
      <c r="B169" s="2">
        <v>5.82</v>
      </c>
      <c r="C169" s="2">
        <v>55.71</v>
      </c>
      <c r="D169" s="4">
        <v>0.6802</v>
      </c>
      <c r="E169" s="4">
        <v>93.6575</v>
      </c>
      <c r="F169" s="2">
        <v>481.84</v>
      </c>
      <c r="G169" s="2">
        <v>7157.95</v>
      </c>
      <c r="H169" s="2">
        <v>5.99</v>
      </c>
      <c r="I169" s="6" t="s">
        <v>10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2.75">
      <c r="A170" s="1">
        <v>36640</v>
      </c>
      <c r="B170" s="2">
        <v>5.96</v>
      </c>
      <c r="C170" s="2">
        <v>54.75</v>
      </c>
      <c r="D170" s="4">
        <v>0.6798</v>
      </c>
      <c r="E170" s="4">
        <v>93.5325</v>
      </c>
      <c r="F170" s="2">
        <v>506.25</v>
      </c>
      <c r="G170" s="2">
        <v>7414.68</v>
      </c>
      <c r="H170" s="2">
        <v>6.21</v>
      </c>
      <c r="I170" s="6" t="s">
        <v>10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2.75">
      <c r="A171" s="1">
        <v>36647</v>
      </c>
      <c r="B171" s="2">
        <v>6.19</v>
      </c>
      <c r="C171" s="2">
        <v>59.92</v>
      </c>
      <c r="D171" s="4">
        <v>0.6781</v>
      </c>
      <c r="E171" s="4">
        <v>93.45</v>
      </c>
      <c r="F171" s="2">
        <v>512.84</v>
      </c>
      <c r="G171" s="2">
        <v>7530.82</v>
      </c>
      <c r="H171" s="2">
        <v>6.51</v>
      </c>
      <c r="I171" s="6" t="s">
        <v>10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2.75">
      <c r="A172" s="1">
        <v>36654</v>
      </c>
      <c r="B172" s="2">
        <v>6.2</v>
      </c>
      <c r="C172" s="2">
        <v>59.18</v>
      </c>
      <c r="D172" s="4">
        <v>0.6684</v>
      </c>
      <c r="E172" s="4">
        <v>93.43</v>
      </c>
      <c r="F172" s="2">
        <v>490.94</v>
      </c>
      <c r="G172" s="2">
        <v>7269.28</v>
      </c>
      <c r="H172" s="2">
        <v>6.5</v>
      </c>
      <c r="I172" s="6" t="s">
        <v>10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2.75">
      <c r="A173" s="1">
        <v>36661</v>
      </c>
      <c r="B173" s="2">
        <v>6.23</v>
      </c>
      <c r="C173" s="2">
        <v>56.72</v>
      </c>
      <c r="D173" s="4">
        <v>0.6728</v>
      </c>
      <c r="E173" s="4">
        <v>93.27</v>
      </c>
      <c r="F173" s="2">
        <v>479.7</v>
      </c>
      <c r="G173" s="2">
        <v>6989.03</v>
      </c>
      <c r="H173" s="2">
        <v>6.51</v>
      </c>
      <c r="I173" s="6" t="s">
        <v>10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2.75">
      <c r="A174" s="1">
        <v>36668</v>
      </c>
      <c r="B174" s="2">
        <v>6.05</v>
      </c>
      <c r="C174" s="2">
        <v>56.77</v>
      </c>
      <c r="D174" s="4">
        <v>0.6681</v>
      </c>
      <c r="E174" s="4">
        <v>93.2425</v>
      </c>
      <c r="F174" s="2">
        <v>457.37</v>
      </c>
      <c r="G174" s="2">
        <v>6839.33</v>
      </c>
      <c r="H174" s="2">
        <v>6.32</v>
      </c>
      <c r="I174" s="6" t="s">
        <v>10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2.75">
      <c r="A175" s="1">
        <v>36676</v>
      </c>
      <c r="B175" s="2">
        <v>5.93</v>
      </c>
      <c r="C175" s="2">
        <v>59.27</v>
      </c>
      <c r="D175" s="4">
        <v>0.6648</v>
      </c>
      <c r="E175" s="4">
        <v>93.345</v>
      </c>
      <c r="F175" s="2">
        <v>513.03</v>
      </c>
      <c r="G175" s="2">
        <v>7438.95</v>
      </c>
      <c r="H175" s="2">
        <v>6.15</v>
      </c>
      <c r="I175" s="6" t="s">
        <v>10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2.75">
      <c r="A176" s="1">
        <v>36682</v>
      </c>
      <c r="B176" s="2">
        <v>5.89</v>
      </c>
      <c r="C176" s="2">
        <v>58.54</v>
      </c>
      <c r="D176" s="4">
        <v>0.6714</v>
      </c>
      <c r="E176" s="4">
        <v>93.335</v>
      </c>
      <c r="F176" s="2">
        <v>523.06</v>
      </c>
      <c r="G176" s="2">
        <v>7246.79</v>
      </c>
      <c r="H176" s="2">
        <v>6.11</v>
      </c>
      <c r="I176" s="6" t="s">
        <v>10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2.75">
      <c r="A177" s="1">
        <v>36689</v>
      </c>
      <c r="B177" s="2">
        <v>5.88</v>
      </c>
      <c r="C177" s="2">
        <v>60.21</v>
      </c>
      <c r="D177" s="4">
        <v>0.6766</v>
      </c>
      <c r="E177" s="4">
        <v>93.3525</v>
      </c>
      <c r="F177" s="2">
        <v>513.74</v>
      </c>
      <c r="G177" s="2">
        <v>7252.58</v>
      </c>
      <c r="H177" s="2">
        <v>5.97</v>
      </c>
      <c r="I177" s="6" t="s">
        <v>10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2.75">
      <c r="A178" s="1">
        <v>36696</v>
      </c>
      <c r="B178" s="2">
        <v>6.03</v>
      </c>
      <c r="C178" s="2">
        <v>56.62</v>
      </c>
      <c r="D178" s="4">
        <v>0.6777</v>
      </c>
      <c r="E178" s="4">
        <v>93.3275</v>
      </c>
      <c r="F178" s="2">
        <v>510.41</v>
      </c>
      <c r="G178" s="2">
        <v>6980.41</v>
      </c>
      <c r="H178" s="2">
        <v>6.18</v>
      </c>
      <c r="I178" s="6" t="s">
        <v>10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2.75">
      <c r="A179" s="1">
        <v>36703</v>
      </c>
      <c r="B179" s="2">
        <v>5.88</v>
      </c>
      <c r="C179" s="2">
        <v>57.81</v>
      </c>
      <c r="D179" s="4">
        <v>0.6786</v>
      </c>
      <c r="E179" s="4">
        <v>93.3725</v>
      </c>
      <c r="F179" s="2">
        <v>517.23</v>
      </c>
      <c r="G179" s="2">
        <v>6882.44</v>
      </c>
      <c r="H179" s="2">
        <v>6.02</v>
      </c>
      <c r="I179" s="6" t="s">
        <v>10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2.75">
      <c r="A180" s="1">
        <v>36710</v>
      </c>
      <c r="B180" s="2">
        <v>5.86</v>
      </c>
      <c r="C180" s="2">
        <v>54.59</v>
      </c>
      <c r="D180" s="4">
        <v>0.6777</v>
      </c>
      <c r="E180" s="4">
        <v>93.3725</v>
      </c>
      <c r="F180" s="2">
        <v>528.22</v>
      </c>
      <c r="G180" s="2">
        <v>7044.77</v>
      </c>
      <c r="H180" s="2">
        <v>6</v>
      </c>
      <c r="I180" s="6" t="s">
        <v>10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U180" s="2"/>
      <c r="AV180" s="2"/>
      <c r="AW180" s="2"/>
    </row>
    <row r="181" spans="1:49" ht="12.75">
      <c r="A181" s="1">
        <v>36717</v>
      </c>
      <c r="B181" s="2">
        <v>5.87</v>
      </c>
      <c r="C181" s="2">
        <v>54.64</v>
      </c>
      <c r="D181" s="4">
        <v>0.6733</v>
      </c>
      <c r="E181" s="4">
        <v>93.3675</v>
      </c>
      <c r="F181" s="2">
        <v>542.63</v>
      </c>
      <c r="G181" s="2">
        <v>7321.94</v>
      </c>
      <c r="H181" s="2">
        <v>6.09</v>
      </c>
      <c r="I181" s="6" t="s">
        <v>10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U181" s="2"/>
      <c r="AV181" s="2"/>
      <c r="AW181" s="2"/>
    </row>
    <row r="182" spans="1:49" ht="12.75">
      <c r="A182" s="1">
        <v>36724</v>
      </c>
      <c r="B182" s="2">
        <v>5.8</v>
      </c>
      <c r="C182" s="2">
        <v>50.75</v>
      </c>
      <c r="D182" s="4">
        <v>0.6765</v>
      </c>
      <c r="E182" s="4">
        <v>93.3575</v>
      </c>
      <c r="F182" s="2">
        <v>522.7</v>
      </c>
      <c r="G182" s="2">
        <v>7378.86</v>
      </c>
      <c r="H182" s="2">
        <v>6</v>
      </c>
      <c r="I182" s="6" t="s">
        <v>10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U182" s="2"/>
      <c r="AV182" s="2"/>
      <c r="AW182" s="2"/>
    </row>
    <row r="183" spans="1:49" ht="12.75">
      <c r="A183" s="1">
        <v>36731</v>
      </c>
      <c r="B183" s="2">
        <v>5.78</v>
      </c>
      <c r="C183" s="2">
        <v>51.29</v>
      </c>
      <c r="D183" s="4">
        <v>0.6789</v>
      </c>
      <c r="E183" s="4">
        <v>93.3525</v>
      </c>
      <c r="F183" s="2">
        <v>490.22</v>
      </c>
      <c r="G183" s="2">
        <v>7128.3</v>
      </c>
      <c r="H183" s="2">
        <v>6.03</v>
      </c>
      <c r="I183" s="6" t="s">
        <v>10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U183" s="2"/>
      <c r="AV183" s="2"/>
      <c r="AW183" s="2"/>
    </row>
    <row r="184" spans="1:49" ht="12.75">
      <c r="A184" s="1">
        <v>36738</v>
      </c>
      <c r="B184" s="2">
        <v>5.71</v>
      </c>
      <c r="C184" s="2">
        <v>50.52</v>
      </c>
      <c r="D184" s="4">
        <v>0.6834</v>
      </c>
      <c r="E184" s="4">
        <v>93.385</v>
      </c>
      <c r="F184" s="2">
        <v>503.63</v>
      </c>
      <c r="G184" s="2">
        <v>7016.59</v>
      </c>
      <c r="H184" s="2">
        <v>5.9</v>
      </c>
      <c r="I184" s="6" t="s">
        <v>10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U184" s="2"/>
      <c r="AV184" s="2"/>
      <c r="AW184" s="2"/>
    </row>
    <row r="185" spans="1:49" ht="12.75">
      <c r="A185" s="1">
        <v>36745</v>
      </c>
      <c r="B185" s="2">
        <v>5.71</v>
      </c>
      <c r="C185" s="2">
        <v>52.99</v>
      </c>
      <c r="D185" s="4">
        <v>0.6761</v>
      </c>
      <c r="E185" s="4">
        <v>93.3775</v>
      </c>
      <c r="F185" s="2">
        <v>510.27</v>
      </c>
      <c r="G185" s="2">
        <v>7322.98</v>
      </c>
      <c r="H185" s="2">
        <v>5.79</v>
      </c>
      <c r="I185" s="6" t="s">
        <v>10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U185" s="2"/>
      <c r="AV185" s="2"/>
      <c r="AW185" s="2"/>
    </row>
    <row r="186" spans="1:49" ht="12.75">
      <c r="A186" s="1">
        <v>36752</v>
      </c>
      <c r="B186" s="2">
        <v>5.69</v>
      </c>
      <c r="C186" s="2">
        <v>52.02</v>
      </c>
      <c r="D186" s="4">
        <v>0.6747</v>
      </c>
      <c r="E186" s="4">
        <v>93.37</v>
      </c>
      <c r="F186" s="2">
        <v>515.51</v>
      </c>
      <c r="G186" s="2">
        <v>7232.42</v>
      </c>
      <c r="H186" s="2">
        <v>5.77</v>
      </c>
      <c r="I186" s="6" t="s">
        <v>10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U186" s="2"/>
      <c r="AV186" s="2"/>
      <c r="AW186" s="2"/>
    </row>
    <row r="187" spans="1:49" ht="12.75">
      <c r="A187" s="1">
        <v>36759</v>
      </c>
      <c r="B187" s="2">
        <v>5.67</v>
      </c>
      <c r="C187" s="2">
        <v>51.8</v>
      </c>
      <c r="D187" s="4">
        <v>0.6774</v>
      </c>
      <c r="E187" s="4">
        <v>93.39</v>
      </c>
      <c r="F187" s="2">
        <v>525.11</v>
      </c>
      <c r="G187" s="2">
        <v>7307.17</v>
      </c>
      <c r="H187" s="2">
        <v>5.72</v>
      </c>
      <c r="I187" s="6" t="s">
        <v>10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U187" s="2"/>
      <c r="AV187" s="2"/>
      <c r="AW187" s="2"/>
    </row>
    <row r="188" spans="1:49" ht="12.75">
      <c r="A188" s="1">
        <v>36768</v>
      </c>
      <c r="B188" s="2">
        <v>5.66</v>
      </c>
      <c r="C188" s="2">
        <v>52.84</v>
      </c>
      <c r="D188" s="4">
        <v>0.6739</v>
      </c>
      <c r="E188" s="4">
        <v>93.3825</v>
      </c>
      <c r="F188" s="2">
        <v>541.91</v>
      </c>
      <c r="G188" s="2">
        <v>7344.67</v>
      </c>
      <c r="H188" s="2">
        <v>5.68</v>
      </c>
      <c r="I188" s="6" t="s">
        <v>10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U188" s="2"/>
      <c r="AV188" s="2"/>
      <c r="AW188" s="2"/>
    </row>
    <row r="189" spans="1:49" ht="12.75">
      <c r="A189" s="1">
        <v>36774</v>
      </c>
      <c r="B189" s="2">
        <v>5.69</v>
      </c>
      <c r="C189" s="2">
        <v>54.74</v>
      </c>
      <c r="D189" s="4">
        <v>0.6776</v>
      </c>
      <c r="E189" s="4">
        <v>93.3775</v>
      </c>
      <c r="F189" s="2">
        <v>535.7</v>
      </c>
      <c r="G189" s="2">
        <v>7261.04</v>
      </c>
      <c r="H189" s="2">
        <v>5.72</v>
      </c>
      <c r="I189" s="6" t="s">
        <v>10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U189" s="2"/>
      <c r="AV189" s="2"/>
      <c r="AW189" s="2"/>
    </row>
    <row r="190" spans="1:49" ht="12.75">
      <c r="A190" s="1">
        <v>36780</v>
      </c>
      <c r="B190" s="2">
        <v>5.89</v>
      </c>
      <c r="C190" s="2">
        <v>51.21</v>
      </c>
      <c r="D190" s="4">
        <v>0.6753</v>
      </c>
      <c r="E190" s="4">
        <v>93.38</v>
      </c>
      <c r="F190" s="2">
        <v>530.88</v>
      </c>
      <c r="G190" s="2">
        <v>6999.54</v>
      </c>
      <c r="H190" s="2">
        <v>5.83</v>
      </c>
      <c r="I190" s="6" t="s">
        <v>10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U190" s="2"/>
      <c r="AV190" s="2"/>
      <c r="AW190" s="2"/>
    </row>
    <row r="191" spans="1:49" ht="12.75">
      <c r="A191" s="1">
        <v>36787</v>
      </c>
      <c r="B191" s="2">
        <v>5.9</v>
      </c>
      <c r="C191" s="2">
        <v>49.51</v>
      </c>
      <c r="D191" s="4">
        <v>0.6744</v>
      </c>
      <c r="E191" s="4">
        <v>93.4075</v>
      </c>
      <c r="F191" s="2">
        <v>518.82</v>
      </c>
      <c r="G191" s="2">
        <v>6740.25</v>
      </c>
      <c r="H191" s="2">
        <v>5.83</v>
      </c>
      <c r="I191" s="6" t="s">
        <v>10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U191" s="2"/>
      <c r="AV191" s="2"/>
      <c r="AW191" s="2"/>
    </row>
    <row r="192" spans="1:49" ht="12.75">
      <c r="A192" s="1">
        <v>36794</v>
      </c>
      <c r="B192" s="2">
        <v>5.87</v>
      </c>
      <c r="C192" s="2">
        <v>49.92</v>
      </c>
      <c r="D192" s="4">
        <v>0.6755</v>
      </c>
      <c r="E192" s="4">
        <v>93.395</v>
      </c>
      <c r="F192" s="2">
        <v>521.37</v>
      </c>
      <c r="G192" s="2">
        <v>6798.12</v>
      </c>
      <c r="H192" s="2">
        <v>5.78</v>
      </c>
      <c r="I192" s="6" t="s">
        <v>10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U192" s="2"/>
      <c r="AV192" s="2"/>
      <c r="AW192" s="2"/>
    </row>
    <row r="193" spans="1:49" ht="12.75">
      <c r="A193" s="1">
        <v>36801</v>
      </c>
      <c r="B193" s="2">
        <v>5.84</v>
      </c>
      <c r="C193" s="2">
        <v>45.98</v>
      </c>
      <c r="D193" s="4">
        <v>0.6693</v>
      </c>
      <c r="E193" s="4">
        <v>93.3825</v>
      </c>
      <c r="F193" s="2">
        <v>491.02</v>
      </c>
      <c r="G193" s="2">
        <v>6776.39</v>
      </c>
      <c r="H193" s="2">
        <v>5.82</v>
      </c>
      <c r="I193" s="6" t="s">
        <v>10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U193" s="2"/>
      <c r="AV193" s="2"/>
      <c r="AW193" s="2"/>
    </row>
    <row r="194" spans="1:49" ht="12.75">
      <c r="A194" s="1">
        <v>36808</v>
      </c>
      <c r="B194" s="2">
        <v>5.8</v>
      </c>
      <c r="C194" s="2">
        <v>45.74</v>
      </c>
      <c r="D194" s="4">
        <v>0.6695</v>
      </c>
      <c r="E194" s="4">
        <v>93.385</v>
      </c>
      <c r="F194" s="2">
        <v>480.39</v>
      </c>
      <c r="G194" s="2">
        <v>6661.3</v>
      </c>
      <c r="H194" s="2">
        <v>5.72</v>
      </c>
      <c r="I194" s="6" t="s">
        <v>10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U194" s="2"/>
      <c r="AV194" s="2"/>
      <c r="AW194" s="2"/>
    </row>
    <row r="195" spans="1:49" ht="12.75">
      <c r="A195" s="1">
        <v>36815</v>
      </c>
      <c r="B195" s="2">
        <v>5.72</v>
      </c>
      <c r="C195" s="2">
        <v>43.39</v>
      </c>
      <c r="D195" s="4">
        <v>0.6662</v>
      </c>
      <c r="E195" s="4">
        <v>93.41</v>
      </c>
      <c r="F195" s="2">
        <v>487.45</v>
      </c>
      <c r="G195" s="2">
        <v>6615.9</v>
      </c>
      <c r="H195" s="2">
        <v>5.64</v>
      </c>
      <c r="I195" s="6" t="s">
        <v>10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U195" s="2"/>
      <c r="AV195" s="2"/>
      <c r="AW195" s="2"/>
    </row>
    <row r="196" spans="1:49" ht="12.75">
      <c r="A196" s="1">
        <v>36822</v>
      </c>
      <c r="B196" s="2">
        <v>5.74</v>
      </c>
      <c r="C196" s="2">
        <v>43.41</v>
      </c>
      <c r="D196" s="4">
        <v>0.6608</v>
      </c>
      <c r="E196" s="4">
        <v>93.3825</v>
      </c>
      <c r="F196" s="2">
        <v>479.85</v>
      </c>
      <c r="G196" s="2">
        <v>6924.68</v>
      </c>
      <c r="H196" s="2">
        <v>5.71</v>
      </c>
      <c r="I196" s="6" t="s">
        <v>10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U196" s="2"/>
      <c r="AV196" s="2"/>
      <c r="AW196" s="2"/>
    </row>
    <row r="197" spans="1:49" ht="12.75">
      <c r="A197" s="1">
        <v>36829</v>
      </c>
      <c r="B197" s="2">
        <v>5.84</v>
      </c>
      <c r="C197" s="2">
        <v>43.62</v>
      </c>
      <c r="D197" s="4">
        <v>0.6597</v>
      </c>
      <c r="E197" s="4">
        <v>93.38</v>
      </c>
      <c r="F197" s="2">
        <v>507.75</v>
      </c>
      <c r="G197" s="2">
        <v>7128.27</v>
      </c>
      <c r="H197" s="2">
        <v>5.8</v>
      </c>
      <c r="I197" s="6" t="s">
        <v>10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U197" s="2"/>
      <c r="AV197" s="2"/>
      <c r="AW197" s="2"/>
    </row>
    <row r="198" spans="1:49" ht="12.75">
      <c r="A198" s="1">
        <v>36836</v>
      </c>
      <c r="B198" s="2">
        <v>5.87</v>
      </c>
      <c r="C198" s="2">
        <v>43.2</v>
      </c>
      <c r="D198" s="4">
        <v>0.6537</v>
      </c>
      <c r="E198" s="4">
        <v>93.38</v>
      </c>
      <c r="F198" s="2">
        <v>480.9</v>
      </c>
      <c r="G198" s="2">
        <v>6851.69</v>
      </c>
      <c r="H198" s="2">
        <v>5.8</v>
      </c>
      <c r="I198" s="6" t="s">
        <v>10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U198" s="2"/>
      <c r="AV198" s="2"/>
      <c r="AW198" s="2"/>
    </row>
    <row r="199" spans="1:49" ht="12.75">
      <c r="A199" s="1">
        <v>36843</v>
      </c>
      <c r="B199" s="2">
        <v>5.77</v>
      </c>
      <c r="C199" s="2">
        <v>41.85</v>
      </c>
      <c r="D199" s="4">
        <v>0.6493</v>
      </c>
      <c r="E199" s="4">
        <v>93.1775</v>
      </c>
      <c r="F199" s="2">
        <v>482.61</v>
      </c>
      <c r="G199" s="2">
        <v>6752.29</v>
      </c>
      <c r="H199" s="2">
        <v>5.69</v>
      </c>
      <c r="I199" s="6" t="s">
        <v>10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U199" s="2"/>
      <c r="AV199" s="2"/>
      <c r="AW199" s="2"/>
    </row>
    <row r="200" spans="1:49" ht="12.75">
      <c r="A200" s="1">
        <v>36850</v>
      </c>
      <c r="B200" s="2">
        <v>5.67</v>
      </c>
      <c r="C200" s="2">
        <v>44.52</v>
      </c>
      <c r="D200" s="4">
        <v>0.6444</v>
      </c>
      <c r="E200" s="4">
        <v>93.17</v>
      </c>
      <c r="F200" s="2">
        <v>471.87</v>
      </c>
      <c r="G200" s="2">
        <v>6664.18</v>
      </c>
      <c r="H200" s="2">
        <v>5.62</v>
      </c>
      <c r="I200" s="6" t="s">
        <v>10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U200" s="2"/>
      <c r="AV200" s="2"/>
      <c r="AW200" s="2"/>
    </row>
    <row r="201" spans="1:49" ht="12.75">
      <c r="A201" s="1">
        <v>36857</v>
      </c>
      <c r="B201" s="2">
        <v>5.64</v>
      </c>
      <c r="C201" s="2">
        <v>48.61</v>
      </c>
      <c r="D201" s="4">
        <v>0.6423</v>
      </c>
      <c r="E201" s="4">
        <v>93.27</v>
      </c>
      <c r="F201" s="2">
        <v>456.84</v>
      </c>
      <c r="G201" s="2">
        <v>6512.91</v>
      </c>
      <c r="H201" s="2">
        <v>5.51</v>
      </c>
      <c r="I201" s="6" t="s">
        <v>10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U201" s="2"/>
      <c r="AV201" s="2"/>
      <c r="AW201" s="2"/>
    </row>
    <row r="202" spans="1:49" ht="12.75">
      <c r="A202" s="1">
        <v>36864</v>
      </c>
      <c r="B202" s="2">
        <v>5.55</v>
      </c>
      <c r="C202" s="2">
        <v>51.07</v>
      </c>
      <c r="D202" s="4">
        <v>0.6512</v>
      </c>
      <c r="E202" s="4">
        <v>93.305</v>
      </c>
      <c r="F202" s="2">
        <v>479.07</v>
      </c>
      <c r="G202" s="2">
        <v>6691.25</v>
      </c>
      <c r="H202" s="2">
        <v>5.34</v>
      </c>
      <c r="I202" s="6" t="s">
        <v>10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U202" s="2"/>
      <c r="AV202" s="2"/>
      <c r="AW202" s="2"/>
    </row>
    <row r="203" spans="1:49" ht="12.75">
      <c r="A203" s="1">
        <v>36871</v>
      </c>
      <c r="B203" s="2">
        <v>5.42</v>
      </c>
      <c r="C203" s="2">
        <v>49.43</v>
      </c>
      <c r="D203" s="4">
        <v>0.6485</v>
      </c>
      <c r="E203" s="4">
        <v>93.305</v>
      </c>
      <c r="F203" s="2">
        <v>458.03</v>
      </c>
      <c r="G203" s="2">
        <v>6331.3</v>
      </c>
      <c r="H203" s="2">
        <v>5.18</v>
      </c>
      <c r="I203" s="6" t="s">
        <v>10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U203" s="2"/>
      <c r="AV203" s="2"/>
      <c r="AW203" s="2"/>
    </row>
    <row r="204" spans="1:49" ht="12.75">
      <c r="A204" s="1">
        <v>36878</v>
      </c>
      <c r="B204" s="2">
        <v>5.39</v>
      </c>
      <c r="C204" s="2">
        <v>52.39</v>
      </c>
      <c r="D204" s="4">
        <v>0.6545</v>
      </c>
      <c r="E204" s="4">
        <v>93.685</v>
      </c>
      <c r="F204" s="2">
        <v>462.99</v>
      </c>
      <c r="G204" s="2">
        <v>6251.4</v>
      </c>
      <c r="H204" s="2">
        <v>5</v>
      </c>
      <c r="I204" s="6" t="s">
        <v>10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U204" s="2"/>
      <c r="AV204" s="2"/>
      <c r="AW204" s="2"/>
    </row>
    <row r="205" spans="1:49" ht="12.75">
      <c r="A205" s="1">
        <v>36886</v>
      </c>
      <c r="B205" s="2">
        <v>5.46</v>
      </c>
      <c r="C205" s="2">
        <v>51.41</v>
      </c>
      <c r="D205" s="4">
        <v>0.6565</v>
      </c>
      <c r="E205" s="4">
        <v>93.6225</v>
      </c>
      <c r="F205" s="2">
        <v>483.53</v>
      </c>
      <c r="G205" s="2">
        <v>6433.61</v>
      </c>
      <c r="H205" s="2">
        <v>5.11</v>
      </c>
      <c r="I205" s="6" t="s">
        <v>10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U205" s="2"/>
      <c r="AV205" s="2"/>
      <c r="AW205" s="2"/>
    </row>
    <row r="206" spans="1:49" ht="12.75">
      <c r="A206" s="1">
        <v>36893</v>
      </c>
      <c r="B206" s="2">
        <v>5.41</v>
      </c>
      <c r="C206" s="2">
        <v>49.23</v>
      </c>
      <c r="D206" s="4">
        <v>0.6632</v>
      </c>
      <c r="E206" s="4">
        <v>94.27</v>
      </c>
      <c r="F206" s="2">
        <v>463.14</v>
      </c>
      <c r="G206" s="2">
        <v>6382.31</v>
      </c>
      <c r="H206" s="2">
        <v>4.95</v>
      </c>
      <c r="I206" s="6" t="s">
        <v>10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U206" s="2"/>
      <c r="AV206" s="2"/>
      <c r="AW206" s="2"/>
    </row>
    <row r="207" spans="1:49" ht="12.75">
      <c r="A207" s="1">
        <v>36899</v>
      </c>
      <c r="B207" s="2">
        <v>5.62</v>
      </c>
      <c r="C207" s="2">
        <v>48.89</v>
      </c>
      <c r="D207" s="4">
        <v>0.6712</v>
      </c>
      <c r="E207" s="4">
        <v>94.1525</v>
      </c>
      <c r="F207" s="2">
        <v>485.75</v>
      </c>
      <c r="G207" s="2">
        <v>6490.03</v>
      </c>
      <c r="H207" s="2">
        <v>5.23</v>
      </c>
      <c r="I207" s="6" t="s">
        <v>10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U207" s="2"/>
      <c r="AV207" s="2"/>
      <c r="AW207" s="2"/>
    </row>
    <row r="208" spans="1:49" ht="12.75">
      <c r="A208" s="1">
        <v>36907</v>
      </c>
      <c r="B208" s="2">
        <v>5.55</v>
      </c>
      <c r="C208" s="2">
        <v>48.92</v>
      </c>
      <c r="D208" s="4">
        <v>0.6683</v>
      </c>
      <c r="E208" s="4">
        <v>94.43</v>
      </c>
      <c r="F208" s="2">
        <v>488.09</v>
      </c>
      <c r="G208" s="2">
        <v>6651.53</v>
      </c>
      <c r="H208" s="2">
        <v>5.17</v>
      </c>
      <c r="I208" s="6" t="s">
        <v>10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U208" s="2"/>
      <c r="AV208" s="2"/>
      <c r="AW208" s="2"/>
    </row>
    <row r="209" spans="1:49" ht="12.75">
      <c r="A209" s="1">
        <v>36913</v>
      </c>
      <c r="B209" s="2">
        <v>5.64</v>
      </c>
      <c r="C209" s="2">
        <v>48.51</v>
      </c>
      <c r="D209" s="4">
        <v>0.6641</v>
      </c>
      <c r="E209" s="4">
        <v>94.395</v>
      </c>
      <c r="F209" s="2">
        <v>498.68</v>
      </c>
      <c r="G209" s="2">
        <v>6695.2</v>
      </c>
      <c r="H209" s="2">
        <v>5.25</v>
      </c>
      <c r="I209" s="6" t="s">
        <v>10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U209" s="2"/>
      <c r="AV209" s="2"/>
      <c r="AW209" s="2"/>
    </row>
    <row r="210" spans="1:49" ht="12.75">
      <c r="A210" s="1">
        <v>36920</v>
      </c>
      <c r="B210" s="2">
        <v>5.5</v>
      </c>
      <c r="C210" s="2">
        <v>48.88</v>
      </c>
      <c r="D210" s="4">
        <v>0.6621</v>
      </c>
      <c r="E210" s="4">
        <v>94.5</v>
      </c>
      <c r="F210" s="2">
        <v>501.5</v>
      </c>
      <c r="G210" s="2">
        <v>6638.2</v>
      </c>
      <c r="H210" s="2">
        <v>5.14</v>
      </c>
      <c r="I210" s="6" t="s">
        <v>10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U210" s="2"/>
      <c r="AV210" s="2"/>
      <c r="AW210" s="2"/>
    </row>
    <row r="211" spans="1:49" ht="12.75">
      <c r="A211" s="1">
        <v>36927</v>
      </c>
      <c r="B211" s="2">
        <v>5.37</v>
      </c>
      <c r="C211" s="2">
        <v>46.66</v>
      </c>
      <c r="D211" s="4">
        <v>0.6652</v>
      </c>
      <c r="E211" s="4">
        <v>94.46</v>
      </c>
      <c r="F211" s="2">
        <v>497.05</v>
      </c>
      <c r="G211" s="2">
        <v>6497.07</v>
      </c>
      <c r="H211" s="2">
        <v>5.02</v>
      </c>
      <c r="I211" s="6" t="s">
        <v>10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U211" s="2"/>
      <c r="AV211" s="2"/>
      <c r="AW211" s="2"/>
    </row>
    <row r="212" spans="1:49" ht="12.75">
      <c r="A212" s="1">
        <v>36934</v>
      </c>
      <c r="B212" s="2">
        <v>5.45</v>
      </c>
      <c r="C212" s="2">
        <v>47.38</v>
      </c>
      <c r="D212" s="4">
        <v>0.6619</v>
      </c>
      <c r="E212" s="4">
        <v>94.415</v>
      </c>
      <c r="F212" s="2">
        <v>499.28</v>
      </c>
      <c r="G212" s="2">
        <v>6439.26</v>
      </c>
      <c r="H212" s="2">
        <v>5.09</v>
      </c>
      <c r="I212" s="6" t="s">
        <v>10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U212" s="2"/>
      <c r="AV212" s="2"/>
      <c r="AW212" s="2"/>
    </row>
    <row r="213" spans="1:49" ht="12.75">
      <c r="A213" s="1">
        <v>36942</v>
      </c>
      <c r="B213" s="2">
        <v>5.47</v>
      </c>
      <c r="C213" s="2">
        <v>50.23</v>
      </c>
      <c r="D213" s="4">
        <v>0.6572</v>
      </c>
      <c r="E213" s="4">
        <v>94.9125</v>
      </c>
      <c r="F213" s="2">
        <v>477.45</v>
      </c>
      <c r="G213" s="2">
        <v>6075.34</v>
      </c>
      <c r="H213" s="2">
        <v>5.08</v>
      </c>
      <c r="I213" s="6" t="s">
        <v>10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U213" s="2"/>
      <c r="AV213" s="2"/>
      <c r="AW213" s="2"/>
    </row>
    <row r="214" spans="1:49" ht="12.75">
      <c r="A214" s="1">
        <v>36948</v>
      </c>
      <c r="B214" s="2">
        <v>5.36</v>
      </c>
      <c r="C214" s="2">
        <v>52.35</v>
      </c>
      <c r="D214" s="4">
        <v>0.6491</v>
      </c>
      <c r="E214" s="4">
        <v>94.895</v>
      </c>
      <c r="F214" s="2">
        <v>476.88</v>
      </c>
      <c r="G214" s="2">
        <v>6159.02</v>
      </c>
      <c r="H214" s="2">
        <v>4.94</v>
      </c>
      <c r="I214" s="6" t="s">
        <v>10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U214" s="2"/>
      <c r="AV214" s="2"/>
      <c r="AW214" s="2"/>
    </row>
    <row r="215" spans="1:49" ht="12.75">
      <c r="A215" s="1">
        <v>36955</v>
      </c>
      <c r="B215" s="2">
        <v>5.32</v>
      </c>
      <c r="C215" s="2">
        <v>55.01</v>
      </c>
      <c r="D215" s="4">
        <v>0.6541</v>
      </c>
      <c r="E215" s="4">
        <v>94.895</v>
      </c>
      <c r="F215" s="2">
        <v>473.65</v>
      </c>
      <c r="G215" s="2">
        <v>6204.42</v>
      </c>
      <c r="H215" s="2">
        <v>4.93</v>
      </c>
      <c r="I215" s="6" t="s">
        <v>10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U215" s="2"/>
      <c r="AV215" s="2"/>
      <c r="AW215" s="2"/>
    </row>
    <row r="216" spans="1:49" ht="12.75">
      <c r="A216" s="1">
        <v>36962</v>
      </c>
      <c r="B216" s="2">
        <v>5.26</v>
      </c>
      <c r="C216" s="2">
        <v>48.37</v>
      </c>
      <c r="D216" s="4">
        <v>0.6495</v>
      </c>
      <c r="E216" s="4">
        <v>94.99</v>
      </c>
      <c r="F216" s="2">
        <v>441.8</v>
      </c>
      <c r="G216" s="2">
        <v>5734.49</v>
      </c>
      <c r="H216" s="2">
        <v>4.75</v>
      </c>
      <c r="I216" s="6" t="s">
        <v>10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U216" s="2"/>
      <c r="AV216" s="2"/>
      <c r="AW216" s="2"/>
    </row>
    <row r="217" spans="1:49" ht="12.75">
      <c r="A217" s="1">
        <v>36969</v>
      </c>
      <c r="B217" s="2">
        <v>5.3</v>
      </c>
      <c r="C217" s="2">
        <v>48.89</v>
      </c>
      <c r="D217" s="4">
        <v>0.648</v>
      </c>
      <c r="E217" s="4">
        <v>95.1775</v>
      </c>
      <c r="F217" s="2">
        <v>443.27</v>
      </c>
      <c r="G217" s="2">
        <v>5544.67</v>
      </c>
      <c r="H217" s="2">
        <v>4.8</v>
      </c>
      <c r="I217" s="6" t="s">
        <v>10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U217" s="2"/>
      <c r="AV217" s="2"/>
      <c r="AW217" s="2"/>
    </row>
    <row r="218" spans="1:49" ht="12.75">
      <c r="A218" s="1">
        <v>36976</v>
      </c>
      <c r="B218" s="2">
        <v>5.45</v>
      </c>
      <c r="C218" s="2">
        <v>47.57</v>
      </c>
      <c r="D218" s="4">
        <v>0.6403</v>
      </c>
      <c r="E218" s="4">
        <v>95.04</v>
      </c>
      <c r="F218" s="2">
        <v>450.53</v>
      </c>
      <c r="G218" s="2">
        <v>5829.95</v>
      </c>
      <c r="H218" s="2">
        <v>4.91</v>
      </c>
      <c r="I218" s="6" t="s">
        <v>10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U218" s="2"/>
      <c r="AV218" s="2"/>
      <c r="AW218" s="2"/>
    </row>
    <row r="219" spans="1:49" ht="12.75">
      <c r="A219" s="1">
        <v>36983</v>
      </c>
      <c r="B219" s="2">
        <v>5.46</v>
      </c>
      <c r="C219" s="2">
        <v>50.41</v>
      </c>
      <c r="D219" s="4">
        <v>0.6377</v>
      </c>
      <c r="E219" s="4">
        <v>95.035</v>
      </c>
      <c r="F219" s="2">
        <v>434.66</v>
      </c>
      <c r="G219" s="2">
        <v>5698.88</v>
      </c>
      <c r="H219" s="2">
        <v>4.87</v>
      </c>
      <c r="I219" s="6" t="s">
        <v>10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U219" s="2"/>
      <c r="AV219" s="2"/>
      <c r="AW219" s="2"/>
    </row>
    <row r="220" spans="1:49" ht="12.75">
      <c r="A220" s="1">
        <v>36990</v>
      </c>
      <c r="B220" s="2">
        <v>5.6</v>
      </c>
      <c r="C220" s="2">
        <v>51.59</v>
      </c>
      <c r="D220" s="4">
        <v>0.6334</v>
      </c>
      <c r="E220" s="4">
        <v>94.9612</v>
      </c>
      <c r="F220" s="2">
        <v>455.02</v>
      </c>
      <c r="G220" s="2">
        <v>6002.3</v>
      </c>
      <c r="H220" s="2">
        <v>5.15</v>
      </c>
      <c r="I220" s="6" t="s">
        <v>10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U220" s="2"/>
      <c r="AV220" s="2"/>
      <c r="AW220" s="2"/>
    </row>
    <row r="221" spans="1:49" ht="12.75">
      <c r="A221" s="1">
        <v>36997</v>
      </c>
      <c r="B221" s="2">
        <v>5.78</v>
      </c>
      <c r="C221" s="2">
        <v>52.04</v>
      </c>
      <c r="D221" s="4">
        <v>0.6392</v>
      </c>
      <c r="E221" s="4">
        <v>95.637</v>
      </c>
      <c r="F221" s="2">
        <v>466.71</v>
      </c>
      <c r="G221" s="2">
        <v>6127.97</v>
      </c>
      <c r="H221" s="2">
        <v>5.26</v>
      </c>
      <c r="I221" s="6" t="s">
        <v>10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U221" s="2"/>
      <c r="AV221" s="2"/>
      <c r="AW221" s="2"/>
    </row>
    <row r="222" spans="1:49" ht="12.75">
      <c r="A222" s="1">
        <v>37004</v>
      </c>
      <c r="B222" s="2">
        <v>5.79</v>
      </c>
      <c r="C222" s="2">
        <v>55.76</v>
      </c>
      <c r="D222" s="4">
        <v>0.6413</v>
      </c>
      <c r="E222" s="4">
        <v>95.737</v>
      </c>
      <c r="F222" s="2">
        <v>483.97</v>
      </c>
      <c r="G222" s="2">
        <v>6175.24</v>
      </c>
      <c r="H222" s="2">
        <v>5.31</v>
      </c>
      <c r="I222" s="6" t="s">
        <v>10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U222" s="2"/>
      <c r="AV222" s="2"/>
      <c r="AW222" s="2"/>
    </row>
    <row r="223" spans="1:49" ht="12.75">
      <c r="A223" s="1">
        <v>37011</v>
      </c>
      <c r="B223" s="2">
        <v>5.65</v>
      </c>
      <c r="C223" s="2">
        <v>54.78</v>
      </c>
      <c r="D223" s="4">
        <v>0.6461</v>
      </c>
      <c r="E223" s="4">
        <v>95.755</v>
      </c>
      <c r="F223" s="2">
        <v>492.89</v>
      </c>
      <c r="G223" s="2">
        <v>6138.28</v>
      </c>
      <c r="H223" s="2">
        <v>5.18</v>
      </c>
      <c r="I223" s="6" t="s">
        <v>10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U223" s="2"/>
      <c r="AV223" s="2"/>
      <c r="AW223" s="2"/>
    </row>
    <row r="224" spans="1:49" ht="12.75">
      <c r="A224" s="1">
        <v>37018</v>
      </c>
      <c r="B224" s="2">
        <v>5.88</v>
      </c>
      <c r="C224" s="2">
        <v>58.52</v>
      </c>
      <c r="D224" s="4">
        <v>0.6514</v>
      </c>
      <c r="E224" s="4">
        <v>95.845</v>
      </c>
      <c r="F224" s="2">
        <v>487.36</v>
      </c>
      <c r="G224" s="2">
        <v>6141.02</v>
      </c>
      <c r="H224" s="2">
        <v>5.48</v>
      </c>
      <c r="I224" s="6" t="s">
        <v>10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U224" s="2"/>
      <c r="AV224" s="2"/>
      <c r="AW224" s="2"/>
    </row>
    <row r="225" spans="1:49" ht="12.75">
      <c r="A225" s="1">
        <v>37025</v>
      </c>
      <c r="B225" s="2">
        <v>5.75</v>
      </c>
      <c r="C225" s="2">
        <v>65.27</v>
      </c>
      <c r="D225" s="4">
        <v>0.6464</v>
      </c>
      <c r="E225" s="4">
        <v>95.975</v>
      </c>
      <c r="F225" s="2">
        <v>506.28</v>
      </c>
      <c r="G225" s="2">
        <v>6186.87</v>
      </c>
      <c r="H225" s="2">
        <v>5.39</v>
      </c>
      <c r="I225" s="6" t="s">
        <v>10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U225" s="2"/>
      <c r="AV225" s="2"/>
      <c r="AW225" s="2"/>
    </row>
    <row r="226" spans="1:49" ht="12.75">
      <c r="A226" s="1">
        <v>37032</v>
      </c>
      <c r="B226" s="2">
        <v>5.84</v>
      </c>
      <c r="C226" s="2">
        <v>60.99</v>
      </c>
      <c r="D226" s="4">
        <v>0.6464</v>
      </c>
      <c r="E226" s="4">
        <v>95.972</v>
      </c>
      <c r="F226" s="2">
        <v>508.62</v>
      </c>
      <c r="G226" s="2">
        <v>6223.57</v>
      </c>
      <c r="H226" s="2">
        <v>5.49</v>
      </c>
      <c r="I226" s="6" t="s">
        <v>10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U226" s="2"/>
      <c r="AV226" s="2"/>
      <c r="AW226" s="2"/>
    </row>
    <row r="227" spans="1:49" ht="12.75">
      <c r="A227" s="1">
        <v>37040</v>
      </c>
      <c r="B227" s="2">
        <v>5.71</v>
      </c>
      <c r="C227" s="2">
        <v>58.12</v>
      </c>
      <c r="D227" s="4">
        <v>0.6491</v>
      </c>
      <c r="E227" s="4">
        <v>96.035</v>
      </c>
      <c r="F227" s="2">
        <v>501.72</v>
      </c>
      <c r="G227" s="2">
        <v>6125.17</v>
      </c>
      <c r="H227" s="2">
        <v>5.35</v>
      </c>
      <c r="I227" s="6" t="s">
        <v>10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U227" s="2"/>
      <c r="AV227" s="2"/>
      <c r="AW227" s="2"/>
    </row>
    <row r="228" spans="1:49" ht="12.75">
      <c r="A228" s="1">
        <v>37046</v>
      </c>
      <c r="B228" s="2">
        <v>5.73</v>
      </c>
      <c r="C228" s="2">
        <v>58.78</v>
      </c>
      <c r="D228" s="4">
        <v>0.6502</v>
      </c>
      <c r="E228" s="4">
        <v>96.05</v>
      </c>
      <c r="F228" s="2">
        <v>511.64</v>
      </c>
      <c r="G228" s="2">
        <v>6187.21</v>
      </c>
      <c r="H228" s="2">
        <v>5.33</v>
      </c>
      <c r="I228" s="6" t="s">
        <v>10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U228" s="2"/>
      <c r="AV228" s="2"/>
      <c r="AW228" s="2"/>
    </row>
    <row r="229" spans="1:49" ht="12.75">
      <c r="A229" s="1">
        <v>37053</v>
      </c>
      <c r="B229" s="2">
        <v>5.66</v>
      </c>
      <c r="C229" s="2">
        <v>58.37</v>
      </c>
      <c r="D229" s="4">
        <v>0.6534</v>
      </c>
      <c r="E229" s="4">
        <v>96.055</v>
      </c>
      <c r="F229" s="2">
        <v>495.13</v>
      </c>
      <c r="G229" s="2">
        <v>5915.18</v>
      </c>
      <c r="H229" s="2">
        <v>5.23</v>
      </c>
      <c r="I229" s="6" t="s">
        <v>10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U229" s="2"/>
      <c r="AV229" s="2"/>
      <c r="AW229" s="2"/>
    </row>
    <row r="230" spans="1:49" ht="12.75">
      <c r="A230" s="1">
        <v>37060</v>
      </c>
      <c r="B230" s="2">
        <v>5.58</v>
      </c>
      <c r="C230" s="2">
        <v>55.2</v>
      </c>
      <c r="D230" s="4">
        <v>0.6552</v>
      </c>
      <c r="E230" s="4">
        <v>96.31</v>
      </c>
      <c r="F230" s="2">
        <v>488.65</v>
      </c>
      <c r="G230" s="2">
        <v>5941.77</v>
      </c>
      <c r="H230" s="2">
        <v>5.12</v>
      </c>
      <c r="I230" s="6" t="s">
        <v>10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U230" s="2"/>
      <c r="AV230" s="2"/>
      <c r="AW230" s="2"/>
    </row>
    <row r="231" spans="1:49" ht="12.75">
      <c r="A231" s="1">
        <v>37067</v>
      </c>
      <c r="B231" s="2">
        <v>5.74</v>
      </c>
      <c r="C231" s="2">
        <v>53.25</v>
      </c>
      <c r="D231" s="4">
        <v>0.6529</v>
      </c>
      <c r="E231" s="4">
        <v>96.155</v>
      </c>
      <c r="F231" s="2">
        <v>512.64</v>
      </c>
      <c r="G231" s="2">
        <v>6058.38</v>
      </c>
      <c r="H231" s="2">
        <v>5.39</v>
      </c>
      <c r="I231" s="6" t="s">
        <v>10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U231" s="2"/>
      <c r="AV231" s="2"/>
      <c r="AW231" s="2"/>
    </row>
    <row r="232" spans="1:49" ht="12.75">
      <c r="A232" s="1">
        <v>37074</v>
      </c>
      <c r="B232" s="2">
        <v>5.75</v>
      </c>
      <c r="C232" s="2">
        <v>51.79</v>
      </c>
      <c r="D232" s="4">
        <v>0.6584</v>
      </c>
      <c r="E232" s="4">
        <v>96.18</v>
      </c>
      <c r="F232" s="2">
        <v>483.26</v>
      </c>
      <c r="G232" s="2">
        <v>5862.1</v>
      </c>
      <c r="H232" s="2">
        <v>5.37</v>
      </c>
      <c r="I232" s="6" t="s">
        <v>10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U232" s="2"/>
      <c r="AV232" s="2"/>
      <c r="AW232" s="2"/>
    </row>
    <row r="233" spans="1:49" ht="12.75">
      <c r="A233" s="1">
        <v>37081</v>
      </c>
      <c r="B233" s="2">
        <v>5.63</v>
      </c>
      <c r="C233" s="2">
        <v>53.86</v>
      </c>
      <c r="D233" s="4">
        <v>0.6598</v>
      </c>
      <c r="E233" s="4">
        <v>96.19</v>
      </c>
      <c r="F233" s="2">
        <v>490.71</v>
      </c>
      <c r="G233" s="2">
        <v>5928.01</v>
      </c>
      <c r="H233" s="2">
        <v>5.23</v>
      </c>
      <c r="I233" s="6" t="s">
        <v>10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U233" s="2"/>
      <c r="AV233" s="2"/>
      <c r="AW233" s="2"/>
    </row>
    <row r="234" spans="1:49" ht="12.75">
      <c r="A234" s="1">
        <v>37088</v>
      </c>
      <c r="B234" s="2">
        <v>5.53</v>
      </c>
      <c r="C234" s="2">
        <v>55.77</v>
      </c>
      <c r="D234" s="4">
        <v>0.6572</v>
      </c>
      <c r="E234" s="4">
        <v>96.337</v>
      </c>
      <c r="F234" s="2">
        <v>487.93</v>
      </c>
      <c r="G234" s="2">
        <v>5764.06</v>
      </c>
      <c r="H234" s="2">
        <v>5.11</v>
      </c>
      <c r="I234" s="6" t="s">
        <v>10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U234" s="2"/>
      <c r="AV234" s="2"/>
      <c r="AW234" s="2"/>
    </row>
    <row r="235" spans="1:49" ht="12.75">
      <c r="A235" s="1">
        <v>37095</v>
      </c>
      <c r="B235" s="2">
        <v>5.54</v>
      </c>
      <c r="C235" s="2">
        <v>54.6</v>
      </c>
      <c r="D235" s="4">
        <v>0.6487</v>
      </c>
      <c r="E235" s="4">
        <v>96.33</v>
      </c>
      <c r="F235" s="2">
        <v>485.01</v>
      </c>
      <c r="G235" s="2">
        <v>5754.86</v>
      </c>
      <c r="H235" s="2">
        <v>5.1</v>
      </c>
      <c r="I235" s="6" t="s">
        <v>10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U235" s="2"/>
      <c r="AV235" s="2"/>
      <c r="AW235" s="2"/>
    </row>
    <row r="236" spans="1:49" ht="12.75">
      <c r="A236" s="1">
        <v>37102</v>
      </c>
      <c r="B236" s="2">
        <v>5.58</v>
      </c>
      <c r="C236" s="2">
        <v>52.74</v>
      </c>
      <c r="D236" s="4">
        <v>0.6489</v>
      </c>
      <c r="E236" s="4">
        <v>96.35</v>
      </c>
      <c r="F236" s="2">
        <v>487.15</v>
      </c>
      <c r="G236" s="2">
        <v>5735.88</v>
      </c>
      <c r="H236" s="2">
        <v>5.16</v>
      </c>
      <c r="I236" s="6" t="s">
        <v>10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U236" s="2"/>
      <c r="AV236" s="2"/>
      <c r="AW236" s="2"/>
    </row>
    <row r="237" spans="1:49" ht="12.75">
      <c r="A237" s="1">
        <v>37109</v>
      </c>
      <c r="B237" s="2">
        <v>5.53</v>
      </c>
      <c r="C237" s="2">
        <v>55.15</v>
      </c>
      <c r="D237" s="4">
        <v>0.6529</v>
      </c>
      <c r="E237" s="4">
        <v>96.362</v>
      </c>
      <c r="F237" s="2">
        <v>475.52</v>
      </c>
      <c r="G237" s="2">
        <v>5433.49</v>
      </c>
      <c r="H237" s="2">
        <v>5.02</v>
      </c>
      <c r="I237" s="6" t="s">
        <v>10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U237" s="2"/>
      <c r="AV237" s="2"/>
      <c r="AW237" s="2"/>
    </row>
    <row r="238" spans="1:49" ht="12.75">
      <c r="A238" s="1">
        <v>37116</v>
      </c>
      <c r="B238" s="2">
        <v>5.42</v>
      </c>
      <c r="C238" s="2">
        <v>57.56</v>
      </c>
      <c r="D238" s="4">
        <v>0.6508</v>
      </c>
      <c r="E238" s="4">
        <v>96.505</v>
      </c>
      <c r="F238" s="2">
        <v>475.65</v>
      </c>
      <c r="G238" s="2">
        <v>5222.12</v>
      </c>
      <c r="H238" s="2">
        <v>4.84</v>
      </c>
      <c r="I238" s="6" t="s">
        <v>10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U238" s="2"/>
      <c r="AV238" s="2"/>
      <c r="AW238" s="2"/>
    </row>
    <row r="239" spans="1:49" ht="12.75">
      <c r="A239" s="1">
        <v>37123</v>
      </c>
      <c r="B239" s="2">
        <v>5.44</v>
      </c>
      <c r="C239" s="2">
        <v>58.26</v>
      </c>
      <c r="D239" s="4">
        <v>0.6505</v>
      </c>
      <c r="E239" s="4">
        <v>96.475</v>
      </c>
      <c r="F239" s="2">
        <v>480.81</v>
      </c>
      <c r="G239" s="2">
        <v>5387.5</v>
      </c>
      <c r="H239" s="2">
        <v>4.91</v>
      </c>
      <c r="I239" s="6" t="s">
        <v>10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U239" s="2"/>
      <c r="AV239" s="2"/>
      <c r="AW239" s="2"/>
    </row>
    <row r="240" spans="1:49" ht="12.75">
      <c r="A240" s="1">
        <v>37130</v>
      </c>
      <c r="B240" s="2">
        <v>5.37</v>
      </c>
      <c r="C240" s="2">
        <v>56.56</v>
      </c>
      <c r="D240" s="4">
        <v>0.6457</v>
      </c>
      <c r="E240" s="4">
        <v>96.517</v>
      </c>
      <c r="F240" s="2">
        <v>468.56</v>
      </c>
      <c r="G240" s="2">
        <v>5188.17</v>
      </c>
      <c r="H240" s="2">
        <v>4.82</v>
      </c>
      <c r="I240" s="6" t="s">
        <v>10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U240" s="2"/>
      <c r="AV240" s="2"/>
      <c r="AW240" s="2"/>
    </row>
    <row r="241" spans="1:49" ht="12.75">
      <c r="A241" s="1">
        <v>37138</v>
      </c>
      <c r="B241" s="2">
        <v>5.39</v>
      </c>
      <c r="C241" s="2">
        <v>55.03</v>
      </c>
      <c r="D241" s="4">
        <v>0.649</v>
      </c>
      <c r="E241" s="4">
        <v>96.563</v>
      </c>
      <c r="F241" s="2">
        <v>445.19</v>
      </c>
      <c r="G241" s="2">
        <v>4730.67</v>
      </c>
      <c r="H241" s="2">
        <v>4.8</v>
      </c>
      <c r="I241" s="6" t="s">
        <v>10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U241" s="2"/>
      <c r="AV241" s="2"/>
      <c r="AW241" s="2"/>
    </row>
    <row r="242" spans="1:49" ht="12.75">
      <c r="A242" s="1">
        <v>37144</v>
      </c>
      <c r="B242" s="2">
        <v>5.59</v>
      </c>
      <c r="C242" s="2">
        <v>58.2</v>
      </c>
      <c r="D242" s="4">
        <v>0.6407</v>
      </c>
      <c r="E242" s="4">
        <v>96.6162</v>
      </c>
      <c r="F242" s="2">
        <v>378.89</v>
      </c>
      <c r="G242" s="2">
        <v>4115.98</v>
      </c>
      <c r="H242" s="2">
        <v>4.69</v>
      </c>
      <c r="I242" s="6" t="s">
        <v>10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U242" s="2"/>
      <c r="AV242" s="2"/>
      <c r="AW242" s="2"/>
    </row>
    <row r="243" spans="1:49" ht="12.75">
      <c r="A243" s="1">
        <v>37158</v>
      </c>
      <c r="B243" s="2">
        <v>5.41</v>
      </c>
      <c r="C243" s="2">
        <v>57.79</v>
      </c>
      <c r="D243" s="4">
        <v>0.6361</v>
      </c>
      <c r="E243" s="4">
        <v>97.41</v>
      </c>
      <c r="F243" s="2">
        <v>404.87</v>
      </c>
      <c r="G243" s="2">
        <v>3787.23</v>
      </c>
      <c r="H243" s="2">
        <v>4.57</v>
      </c>
      <c r="I243" s="6" t="s">
        <v>10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U243" s="2"/>
      <c r="AV243" s="2"/>
      <c r="AW243" s="2"/>
    </row>
    <row r="244" spans="1:49" ht="12.75">
      <c r="A244" s="1">
        <v>37165</v>
      </c>
      <c r="B244" s="2">
        <v>5.32</v>
      </c>
      <c r="C244" s="2">
        <v>57.97</v>
      </c>
      <c r="D244" s="4">
        <v>0.6357</v>
      </c>
      <c r="E244" s="4">
        <v>97.47</v>
      </c>
      <c r="F244" s="2">
        <v>414.97</v>
      </c>
      <c r="G244" s="2">
        <v>4308.15</v>
      </c>
      <c r="H244" s="2">
        <v>4.5</v>
      </c>
      <c r="I244" s="6" t="s">
        <v>10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U244" s="2"/>
      <c r="AV244" s="2"/>
      <c r="AW244" s="2"/>
    </row>
    <row r="245" spans="1:49" ht="12.75">
      <c r="A245" s="1">
        <v>37172</v>
      </c>
      <c r="B245" s="2">
        <v>5.42</v>
      </c>
      <c r="C245" s="2">
        <v>54.44</v>
      </c>
      <c r="D245" s="4">
        <v>0.6369</v>
      </c>
      <c r="E245" s="4">
        <v>97.462</v>
      </c>
      <c r="F245" s="2">
        <v>428.59</v>
      </c>
      <c r="G245" s="2">
        <v>4487.69</v>
      </c>
      <c r="H245" s="2">
        <v>4.66</v>
      </c>
      <c r="I245" s="6" t="s">
        <v>10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U245" s="2"/>
      <c r="AV245" s="2"/>
      <c r="AW245" s="2"/>
    </row>
    <row r="246" spans="1:49" ht="12.75">
      <c r="A246" s="1">
        <v>37179</v>
      </c>
      <c r="B246" s="2">
        <v>5.36</v>
      </c>
      <c r="C246" s="2">
        <v>52.74</v>
      </c>
      <c r="D246" s="4">
        <v>0.6381</v>
      </c>
      <c r="E246" s="4">
        <v>97.695</v>
      </c>
      <c r="F246" s="2">
        <v>425.7</v>
      </c>
      <c r="G246" s="2">
        <v>4625.13</v>
      </c>
      <c r="H246" s="2">
        <v>4.6</v>
      </c>
      <c r="I246" s="6" t="s">
        <v>10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U246" s="2"/>
      <c r="AV246" s="2"/>
      <c r="AW246" s="2"/>
    </row>
    <row r="247" spans="1:49" ht="12.75">
      <c r="A247" s="1">
        <v>37186</v>
      </c>
      <c r="B247" s="2">
        <v>5.27</v>
      </c>
      <c r="C247" s="2">
        <v>52.94</v>
      </c>
      <c r="D247" s="4">
        <v>0.6387</v>
      </c>
      <c r="E247" s="4">
        <v>97.777</v>
      </c>
      <c r="F247" s="2">
        <v>438.65</v>
      </c>
      <c r="G247" s="2">
        <v>4513.53</v>
      </c>
      <c r="H247" s="2">
        <v>4.52</v>
      </c>
      <c r="I247" s="6" t="s">
        <v>10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U247" s="2"/>
      <c r="AV247" s="2"/>
      <c r="AW247" s="2"/>
    </row>
    <row r="248" spans="1:49" ht="12.75">
      <c r="A248" s="1">
        <v>37193</v>
      </c>
      <c r="B248" s="2">
        <v>4.95</v>
      </c>
      <c r="C248" s="2">
        <v>55.83</v>
      </c>
      <c r="D248" s="4">
        <v>0.636</v>
      </c>
      <c r="E248" s="4">
        <v>97.797</v>
      </c>
      <c r="F248" s="2">
        <v>433.07</v>
      </c>
      <c r="G248" s="2">
        <v>4820.26</v>
      </c>
      <c r="H248" s="2">
        <v>4.35</v>
      </c>
      <c r="I248" s="6" t="s">
        <v>10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U248" s="2"/>
      <c r="AV248" s="2"/>
      <c r="AW248" s="2"/>
    </row>
    <row r="249" spans="1:49" ht="12.75">
      <c r="A249" s="1">
        <v>37200</v>
      </c>
      <c r="B249" s="2">
        <v>4.88</v>
      </c>
      <c r="C249" s="2">
        <v>54.72</v>
      </c>
      <c r="D249" s="4">
        <v>0.6334</v>
      </c>
      <c r="E249" s="4">
        <v>97.93</v>
      </c>
      <c r="F249" s="2">
        <v>438.1</v>
      </c>
      <c r="G249" s="2">
        <v>4583.31</v>
      </c>
      <c r="H249" s="2">
        <v>4.31</v>
      </c>
      <c r="I249" s="6" t="s">
        <v>10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U249" s="2"/>
      <c r="AV249" s="2"/>
      <c r="AW249" s="2"/>
    </row>
    <row r="250" spans="1:49" ht="12.75">
      <c r="A250" s="1">
        <v>37207</v>
      </c>
      <c r="B250" s="2">
        <v>5.3</v>
      </c>
      <c r="C250" s="2">
        <v>50.91</v>
      </c>
      <c r="D250" s="4">
        <v>0.6279</v>
      </c>
      <c r="E250" s="4">
        <v>97.877</v>
      </c>
      <c r="F250" s="2">
        <v>451.31</v>
      </c>
      <c r="G250" s="2">
        <v>4910.07</v>
      </c>
      <c r="H250" s="2">
        <v>4.89</v>
      </c>
      <c r="I250" s="6" t="s">
        <v>10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U250" s="2"/>
      <c r="AV250" s="2"/>
      <c r="AW250" s="2"/>
    </row>
    <row r="251" spans="1:49" ht="12.75">
      <c r="A251" s="1">
        <v>37214</v>
      </c>
      <c r="B251" s="2">
        <v>5.37</v>
      </c>
      <c r="C251" s="2">
        <v>49.83</v>
      </c>
      <c r="D251" s="4">
        <v>0.627</v>
      </c>
      <c r="E251" s="4">
        <v>97.88</v>
      </c>
      <c r="F251" s="2">
        <v>458.42</v>
      </c>
      <c r="G251" s="2">
        <v>5062.64</v>
      </c>
      <c r="H251" s="2">
        <v>4.99</v>
      </c>
      <c r="I251" s="6" t="s">
        <v>10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U251" s="2"/>
      <c r="AV251" s="2"/>
      <c r="AW251" s="2"/>
    </row>
    <row r="252" spans="1:49" ht="12.75">
      <c r="A252" s="1">
        <v>37221</v>
      </c>
      <c r="B252" s="2">
        <v>5.26</v>
      </c>
      <c r="C252" s="2">
        <v>52.57</v>
      </c>
      <c r="D252" s="4">
        <v>0.6289</v>
      </c>
      <c r="E252" s="4">
        <v>97.995</v>
      </c>
      <c r="F252" s="2">
        <v>460.78</v>
      </c>
      <c r="G252" s="2">
        <v>5150.97</v>
      </c>
      <c r="H252" s="2">
        <v>4.74</v>
      </c>
      <c r="I252" s="6" t="s">
        <v>10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U252" s="2"/>
      <c r="AV252" s="2"/>
      <c r="AW252" s="2"/>
    </row>
    <row r="253" spans="1:49" ht="12.75">
      <c r="A253" s="1">
        <v>37228</v>
      </c>
      <c r="B253" s="2">
        <v>5.6</v>
      </c>
      <c r="C253" s="2">
        <v>52.89</v>
      </c>
      <c r="D253" s="4">
        <v>0.6249</v>
      </c>
      <c r="E253" s="4">
        <v>98</v>
      </c>
      <c r="F253" s="2">
        <v>481.21</v>
      </c>
      <c r="G253" s="2">
        <v>4989.91</v>
      </c>
      <c r="H253" s="2">
        <v>5.15</v>
      </c>
      <c r="I253" s="6" t="s">
        <v>10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U253" s="2"/>
      <c r="AV253" s="2"/>
      <c r="AW253" s="2"/>
    </row>
    <row r="254" spans="1:49" ht="12.75">
      <c r="A254" s="1">
        <v>37235</v>
      </c>
      <c r="B254" s="2">
        <v>5.57</v>
      </c>
      <c r="C254" s="2">
        <v>55.73</v>
      </c>
      <c r="D254" s="4">
        <v>0.6349</v>
      </c>
      <c r="E254" s="4">
        <v>98.102</v>
      </c>
      <c r="F254" s="2">
        <v>471.29</v>
      </c>
      <c r="G254" s="2">
        <v>5199.03</v>
      </c>
      <c r="H254" s="2">
        <v>5.16</v>
      </c>
      <c r="I254" s="6" t="s">
        <v>10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U254" s="2"/>
      <c r="AV254" s="2"/>
      <c r="AW254" s="2"/>
    </row>
    <row r="255" spans="1:49" ht="12.75">
      <c r="A255" s="1">
        <v>37242</v>
      </c>
      <c r="B255" s="2">
        <v>5.46</v>
      </c>
      <c r="C255" s="2">
        <v>54.98</v>
      </c>
      <c r="D255" s="4">
        <v>0.6335</v>
      </c>
      <c r="E255" s="4">
        <v>98.15</v>
      </c>
      <c r="F255" s="2">
        <v>484.02</v>
      </c>
      <c r="G255" s="2">
        <v>4909.42</v>
      </c>
      <c r="H255" s="2">
        <v>5.08</v>
      </c>
      <c r="I255" s="6" t="s">
        <v>10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U255" s="2"/>
      <c r="AV255" s="2"/>
      <c r="AW255" s="2"/>
    </row>
    <row r="256" spans="1:49" ht="12.75">
      <c r="A256" s="1">
        <v>37249</v>
      </c>
      <c r="B256" s="2">
        <v>5.54</v>
      </c>
      <c r="C256" s="2">
        <v>53.56</v>
      </c>
      <c r="D256" s="4">
        <v>0.6409</v>
      </c>
      <c r="E256" s="4">
        <v>98.125</v>
      </c>
      <c r="F256" s="2">
        <v>493.62</v>
      </c>
      <c r="G256" s="2">
        <v>5019.01</v>
      </c>
      <c r="H256" s="2">
        <v>5.11</v>
      </c>
      <c r="I256" s="6" t="s">
        <v>10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U256" s="2"/>
      <c r="AV256" s="2"/>
      <c r="AW256" s="2"/>
    </row>
    <row r="257" spans="1:49" ht="12.75">
      <c r="A257" s="1">
        <v>37256</v>
      </c>
      <c r="B257" s="2">
        <v>5.57</v>
      </c>
      <c r="C257" s="2">
        <v>55.95</v>
      </c>
      <c r="D257" s="4">
        <v>0.6332</v>
      </c>
      <c r="E257" s="4">
        <v>98.142</v>
      </c>
      <c r="F257" s="2">
        <v>499.3</v>
      </c>
      <c r="G257" s="2">
        <v>5160.1</v>
      </c>
      <c r="H257" s="2">
        <v>5.14</v>
      </c>
      <c r="I257" s="6" t="s">
        <v>10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U257" s="2"/>
      <c r="AV257" s="2"/>
      <c r="AW257" s="2"/>
    </row>
    <row r="258" spans="1:49" ht="12.75">
      <c r="A258" s="1">
        <v>37263</v>
      </c>
      <c r="B258" s="2">
        <v>5.36</v>
      </c>
      <c r="C258" s="2">
        <v>58.5</v>
      </c>
      <c r="D258" s="4">
        <v>0.6258</v>
      </c>
      <c r="E258" s="4">
        <v>98.167</v>
      </c>
      <c r="F258" s="2">
        <v>489.94</v>
      </c>
      <c r="G258" s="2">
        <v>5318.73</v>
      </c>
      <c r="H258" s="2">
        <v>4.86</v>
      </c>
      <c r="I258" s="6" t="s">
        <v>10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U258" s="2"/>
      <c r="AV258" s="2"/>
      <c r="AW258" s="2"/>
    </row>
    <row r="259" spans="1:49" ht="12.75">
      <c r="A259" s="1">
        <v>37270</v>
      </c>
      <c r="B259" s="2">
        <v>5.37</v>
      </c>
      <c r="C259" s="2">
        <v>58.34</v>
      </c>
      <c r="D259" s="4">
        <v>0.6258</v>
      </c>
      <c r="E259" s="4">
        <v>98.297</v>
      </c>
      <c r="F259" s="2">
        <v>474.37</v>
      </c>
      <c r="G259" s="2">
        <v>5209.97</v>
      </c>
      <c r="H259" s="2">
        <v>4.89</v>
      </c>
      <c r="I259" s="6" t="s">
        <v>10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U259" s="2"/>
      <c r="AV259" s="2"/>
      <c r="AW259" s="2"/>
    </row>
    <row r="260" spans="1:49" ht="12.75">
      <c r="A260" s="1">
        <v>37278</v>
      </c>
      <c r="B260" s="2">
        <v>5.48</v>
      </c>
      <c r="C260" s="2">
        <v>59.14</v>
      </c>
      <c r="D260" s="4">
        <v>0.6261</v>
      </c>
      <c r="E260" s="4">
        <v>98.19</v>
      </c>
      <c r="F260" s="2">
        <v>479.35</v>
      </c>
      <c r="G260" s="2">
        <v>5122.23</v>
      </c>
      <c r="H260" s="2">
        <v>5.07</v>
      </c>
      <c r="I260" s="6" t="s">
        <v>10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U260" s="2"/>
      <c r="AV260" s="2"/>
      <c r="AW260" s="2"/>
    </row>
    <row r="261" spans="1:49" ht="12.75">
      <c r="A261" s="1">
        <v>37284</v>
      </c>
      <c r="B261" s="2">
        <v>5.43</v>
      </c>
      <c r="C261" s="2">
        <v>62.8</v>
      </c>
      <c r="D261" s="4">
        <v>0.6203</v>
      </c>
      <c r="E261" s="4">
        <v>98.175</v>
      </c>
      <c r="F261" s="2">
        <v>480.04</v>
      </c>
      <c r="G261" s="2">
        <v>5156.63</v>
      </c>
      <c r="H261" s="2">
        <v>5.03</v>
      </c>
      <c r="I261" s="6" t="s">
        <v>10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U261" s="2"/>
      <c r="AV261" s="2"/>
      <c r="AW261" s="2"/>
    </row>
    <row r="262" spans="1:49" ht="12.75">
      <c r="A262" s="1">
        <v>37291</v>
      </c>
      <c r="B262" s="2">
        <v>5.38</v>
      </c>
      <c r="C262" s="2">
        <v>68.24</v>
      </c>
      <c r="D262" s="4">
        <v>0.6203</v>
      </c>
      <c r="E262" s="4">
        <v>98.142</v>
      </c>
      <c r="F262" s="2">
        <v>466.67</v>
      </c>
      <c r="G262" s="2">
        <v>5097.06</v>
      </c>
      <c r="H262" s="2">
        <v>4.88</v>
      </c>
      <c r="I262" s="6" t="s">
        <v>10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U262" s="2"/>
      <c r="AV262" s="2"/>
      <c r="AW262" s="2"/>
    </row>
    <row r="263" spans="1:49" ht="12.75">
      <c r="A263" s="1">
        <v>37298</v>
      </c>
      <c r="B263" s="2">
        <v>5.37</v>
      </c>
      <c r="C263" s="2">
        <v>67.4</v>
      </c>
      <c r="D263" s="4">
        <v>0.6282</v>
      </c>
      <c r="E263" s="4">
        <v>98.157</v>
      </c>
      <c r="F263" s="2">
        <v>469.25</v>
      </c>
      <c r="G263" s="2">
        <v>4835.95</v>
      </c>
      <c r="H263" s="2">
        <v>4.86</v>
      </c>
      <c r="I263" s="6" t="s">
        <v>10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U263" s="2"/>
      <c r="AV263" s="2"/>
      <c r="AW263" s="2"/>
    </row>
    <row r="264" spans="1:49" ht="12.75">
      <c r="A264" s="1">
        <v>37306</v>
      </c>
      <c r="B264" s="2">
        <v>5.34</v>
      </c>
      <c r="C264" s="2">
        <v>64.68</v>
      </c>
      <c r="D264" s="4">
        <v>0.6262</v>
      </c>
      <c r="E264" s="4">
        <v>98.13</v>
      </c>
      <c r="F264" s="2">
        <v>465.07</v>
      </c>
      <c r="G264" s="2">
        <v>4862.6</v>
      </c>
      <c r="H264" s="2">
        <v>4.83</v>
      </c>
      <c r="I264" s="6" t="s">
        <v>10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U264" s="2"/>
      <c r="AV264" s="2"/>
      <c r="AW264" s="2"/>
    </row>
    <row r="265" spans="1:49" ht="12.75">
      <c r="A265" s="1">
        <v>37312</v>
      </c>
      <c r="B265" s="2">
        <v>5.5</v>
      </c>
      <c r="C265" s="2">
        <v>65.61</v>
      </c>
      <c r="D265" s="4">
        <v>0.6278</v>
      </c>
      <c r="E265" s="4">
        <v>98.137</v>
      </c>
      <c r="F265" s="2">
        <v>478.34</v>
      </c>
      <c r="G265" s="2">
        <v>4745.58</v>
      </c>
      <c r="H265" s="2">
        <v>4.97</v>
      </c>
      <c r="I265" s="6" t="s">
        <v>10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U265" s="2"/>
      <c r="AV265" s="2"/>
      <c r="AW265" s="2"/>
    </row>
    <row r="266" spans="1:49" ht="12.75">
      <c r="A266" s="1">
        <v>37319</v>
      </c>
      <c r="B266" s="2">
        <v>5.72</v>
      </c>
      <c r="C266" s="2">
        <v>60.9</v>
      </c>
      <c r="D266" s="4">
        <v>0.6264</v>
      </c>
      <c r="E266" s="4">
        <v>98.092</v>
      </c>
      <c r="F266" s="2">
        <v>499.85</v>
      </c>
      <c r="G266" s="2">
        <v>5097.41</v>
      </c>
      <c r="H266" s="2">
        <v>5.32</v>
      </c>
      <c r="I266" s="6" t="s">
        <v>10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U266" s="2"/>
      <c r="AV266" s="2"/>
      <c r="AW266" s="2"/>
    </row>
    <row r="267" spans="1:49" ht="12.75">
      <c r="A267" s="1">
        <v>37326</v>
      </c>
      <c r="B267" s="2">
        <v>5.78</v>
      </c>
      <c r="C267" s="2">
        <v>61.92</v>
      </c>
      <c r="D267" s="4">
        <v>0.6281</v>
      </c>
      <c r="E267" s="4">
        <v>98.08</v>
      </c>
      <c r="F267" s="2">
        <v>499.12</v>
      </c>
      <c r="G267" s="2">
        <v>5359.55</v>
      </c>
      <c r="H267" s="2">
        <v>5.36</v>
      </c>
      <c r="I267" s="6" t="s">
        <v>10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U267" s="2"/>
      <c r="AV267" s="2"/>
      <c r="AW267" s="2"/>
    </row>
    <row r="268" spans="1:49" ht="12.75">
      <c r="A268" s="1">
        <v>37333</v>
      </c>
      <c r="B268" s="2">
        <v>5.8</v>
      </c>
      <c r="C268" s="2">
        <v>67.86</v>
      </c>
      <c r="D268" s="4">
        <v>0.6307</v>
      </c>
      <c r="E268" s="4">
        <v>98.055</v>
      </c>
      <c r="F268" s="2">
        <v>502.39</v>
      </c>
      <c r="G268" s="2">
        <v>5401.11</v>
      </c>
      <c r="H268" s="2">
        <v>5.39</v>
      </c>
      <c r="I268" s="6" t="s">
        <v>10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U268" s="2"/>
      <c r="AV268" s="2"/>
      <c r="AW268" s="2"/>
    </row>
    <row r="269" spans="1:49" ht="12.75">
      <c r="A269" s="1">
        <v>37340</v>
      </c>
      <c r="B269" s="2">
        <v>5.82</v>
      </c>
      <c r="C269" s="2">
        <v>70.89</v>
      </c>
      <c r="D269" s="4">
        <v>0.6315</v>
      </c>
      <c r="E269" s="4">
        <v>98.05</v>
      </c>
      <c r="F269" s="2">
        <v>506.46</v>
      </c>
      <c r="G269" s="2">
        <v>5366.13</v>
      </c>
      <c r="H269" s="2">
        <v>5.41</v>
      </c>
      <c r="I269" s="6" t="s">
        <v>10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U269" s="2"/>
      <c r="AV269" s="2"/>
      <c r="AW269" s="2"/>
    </row>
    <row r="270" spans="1:49" ht="12.75">
      <c r="A270" s="1">
        <v>37347</v>
      </c>
      <c r="B270" s="2">
        <v>5.67</v>
      </c>
      <c r="C270" s="2">
        <v>68.41</v>
      </c>
      <c r="D270" s="4">
        <v>0.6329</v>
      </c>
      <c r="E270" s="4">
        <v>98.095</v>
      </c>
      <c r="F270" s="2">
        <v>497.76</v>
      </c>
      <c r="G270" s="2">
        <v>5397.29</v>
      </c>
      <c r="H270" s="2">
        <v>5.21</v>
      </c>
      <c r="I270" s="6" t="s">
        <v>9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U270" s="2"/>
      <c r="AV270" s="2"/>
      <c r="AW270" s="2"/>
    </row>
    <row r="271" spans="1:49" ht="12.75">
      <c r="A271" s="1">
        <v>37354</v>
      </c>
      <c r="B271" s="2">
        <v>5.65</v>
      </c>
      <c r="C271" s="2">
        <v>69.79</v>
      </c>
      <c r="D271" s="4">
        <v>0.6269</v>
      </c>
      <c r="E271" s="4">
        <v>98.125</v>
      </c>
      <c r="F271" s="2">
        <v>515.46</v>
      </c>
      <c r="G271" s="2">
        <v>5260.53</v>
      </c>
      <c r="H271" s="2">
        <v>5.16</v>
      </c>
      <c r="I271" s="6" t="s">
        <v>9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U271" s="2"/>
      <c r="AV271" s="2"/>
      <c r="AW271" s="2"/>
    </row>
    <row r="272" spans="1:49" ht="12.75">
      <c r="A272" s="1">
        <v>37361</v>
      </c>
      <c r="B272" s="2">
        <v>5.69</v>
      </c>
      <c r="C272" s="2">
        <v>72.22</v>
      </c>
      <c r="D272" s="4">
        <v>0.6289</v>
      </c>
      <c r="E272" s="4">
        <v>98.1</v>
      </c>
      <c r="F272" s="2">
        <v>517.4</v>
      </c>
      <c r="G272" s="2">
        <v>5189.65</v>
      </c>
      <c r="H272" s="2">
        <v>5.19</v>
      </c>
      <c r="I272" s="6" t="s">
        <v>9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U272" s="2"/>
      <c r="AV272" s="2"/>
      <c r="AW272" s="2"/>
    </row>
    <row r="273" spans="1:49" ht="12.75">
      <c r="A273" s="1">
        <v>37368</v>
      </c>
      <c r="B273" s="2">
        <v>5.59</v>
      </c>
      <c r="C273" s="2">
        <v>77.5</v>
      </c>
      <c r="D273" s="4">
        <v>0.6295</v>
      </c>
      <c r="E273" s="4">
        <v>98.13</v>
      </c>
      <c r="F273" s="2">
        <v>501.5</v>
      </c>
      <c r="G273" s="2">
        <v>5284.55</v>
      </c>
      <c r="H273" s="2">
        <v>5.06</v>
      </c>
      <c r="I273" s="6" t="s">
        <v>9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U273" s="2"/>
      <c r="AV273" s="2"/>
      <c r="AW273" s="2"/>
    </row>
    <row r="274" spans="1:49" ht="12.75">
      <c r="A274" s="1">
        <v>37375</v>
      </c>
      <c r="B274" s="2">
        <v>5.54</v>
      </c>
      <c r="C274" s="2">
        <v>78.36</v>
      </c>
      <c r="D274" s="4">
        <v>0.6357</v>
      </c>
      <c r="E274" s="4">
        <v>98.1475</v>
      </c>
      <c r="F274" s="2">
        <v>512.32</v>
      </c>
      <c r="G274" s="2">
        <v>5000.38</v>
      </c>
      <c r="H274" s="2">
        <v>5.06</v>
      </c>
      <c r="I274" s="6" t="s">
        <v>9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U274" s="2"/>
      <c r="AV274" s="2"/>
      <c r="AW274" s="2"/>
    </row>
    <row r="275" spans="1:49" ht="12.75">
      <c r="A275" s="1">
        <v>37382</v>
      </c>
      <c r="B275" s="2">
        <v>5.61</v>
      </c>
      <c r="C275" s="2">
        <v>79.9</v>
      </c>
      <c r="D275" s="4">
        <v>0.64</v>
      </c>
      <c r="E275" s="4">
        <v>98.1575</v>
      </c>
      <c r="F275" s="2">
        <v>492.73</v>
      </c>
      <c r="G275" s="2">
        <v>4882.77</v>
      </c>
      <c r="H275" s="2">
        <v>5.13</v>
      </c>
      <c r="I275" s="6" t="s">
        <v>9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U275" s="2"/>
      <c r="AV275" s="2"/>
      <c r="AW275" s="2"/>
    </row>
    <row r="276" spans="1:49" ht="12.75">
      <c r="A276" s="1">
        <v>37389</v>
      </c>
      <c r="B276" s="2">
        <v>5.74</v>
      </c>
      <c r="C276" s="2">
        <v>80.67</v>
      </c>
      <c r="D276" s="4">
        <v>0.6395</v>
      </c>
      <c r="E276" s="4">
        <v>98.115</v>
      </c>
      <c r="F276" s="2">
        <v>508.94</v>
      </c>
      <c r="G276" s="2">
        <v>4871.7</v>
      </c>
      <c r="H276" s="2">
        <v>5.24</v>
      </c>
      <c r="I276" s="6" t="s">
        <v>9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U276" s="2"/>
      <c r="AV276" s="2"/>
      <c r="AW276" s="2"/>
    </row>
    <row r="277" spans="1:49" ht="12.75">
      <c r="A277" s="1">
        <v>37396</v>
      </c>
      <c r="B277" s="2">
        <v>5.67</v>
      </c>
      <c r="C277" s="2">
        <v>85.84</v>
      </c>
      <c r="D277" s="4">
        <v>0.6414</v>
      </c>
      <c r="E277" s="4">
        <v>98.13</v>
      </c>
      <c r="F277" s="2">
        <v>493.64</v>
      </c>
      <c r="G277" s="2">
        <v>5036.41</v>
      </c>
      <c r="H277" s="2">
        <v>5.14</v>
      </c>
      <c r="I277" s="6" t="s">
        <v>9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U277" s="2"/>
      <c r="AV277" s="2"/>
      <c r="AW277" s="2"/>
    </row>
    <row r="278" spans="1:49" ht="12.75">
      <c r="A278" s="1">
        <v>37404</v>
      </c>
      <c r="B278" s="2">
        <v>5.61</v>
      </c>
      <c r="C278" s="2">
        <v>84.24</v>
      </c>
      <c r="D278" s="4">
        <v>0.6464</v>
      </c>
      <c r="E278" s="4">
        <v>98.145</v>
      </c>
      <c r="F278" s="2">
        <v>487.47</v>
      </c>
      <c r="G278" s="2">
        <v>4899.13</v>
      </c>
      <c r="H278" s="2">
        <v>5.04</v>
      </c>
      <c r="I278" s="6" t="s">
        <v>9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U278" s="2"/>
      <c r="AV278" s="2"/>
      <c r="AW278" s="2"/>
    </row>
    <row r="279" spans="1:49" ht="12.75">
      <c r="A279" s="1">
        <v>37410</v>
      </c>
      <c r="B279" s="2">
        <v>5.65</v>
      </c>
      <c r="C279" s="2">
        <v>78.75</v>
      </c>
      <c r="D279" s="4">
        <v>0.6516</v>
      </c>
      <c r="E279" s="4">
        <v>98.155</v>
      </c>
      <c r="F279" s="2">
        <v>470.51</v>
      </c>
      <c r="G279" s="2">
        <v>4818.3</v>
      </c>
      <c r="H279" s="2">
        <v>5.06</v>
      </c>
      <c r="I279" s="6" t="s">
        <v>9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U279" s="2"/>
      <c r="AV279" s="2"/>
      <c r="AW279" s="2"/>
    </row>
    <row r="280" spans="1:49" ht="12.75">
      <c r="A280" s="1">
        <v>37417</v>
      </c>
      <c r="B280" s="2">
        <v>5.5</v>
      </c>
      <c r="C280" s="2">
        <v>76.99</v>
      </c>
      <c r="D280" s="4">
        <v>0.6545</v>
      </c>
      <c r="E280" s="4">
        <v>98.1575</v>
      </c>
      <c r="F280" s="2">
        <v>459.07</v>
      </c>
      <c r="G280" s="2">
        <v>4610.18</v>
      </c>
      <c r="H280" s="2">
        <v>4.91</v>
      </c>
      <c r="I280" s="6" t="s">
        <v>9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U280" s="2"/>
      <c r="AV280" s="2"/>
      <c r="AW280" s="2"/>
    </row>
    <row r="281" spans="1:49" ht="12.75">
      <c r="A281" s="1">
        <v>37424</v>
      </c>
      <c r="B281" s="2">
        <v>5.4</v>
      </c>
      <c r="C281" s="2">
        <v>78.16</v>
      </c>
      <c r="D281" s="4">
        <v>0.6526</v>
      </c>
      <c r="E281" s="4">
        <v>98.1525</v>
      </c>
      <c r="F281" s="2">
        <v>461.07</v>
      </c>
      <c r="G281" s="2">
        <v>4303.85</v>
      </c>
      <c r="H281" s="2">
        <v>4.76</v>
      </c>
      <c r="I281" s="6" t="s">
        <v>9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U281" s="2"/>
      <c r="AV281" s="2"/>
      <c r="AW281" s="2"/>
    </row>
    <row r="282" spans="1:49" ht="12.75">
      <c r="A282" s="1">
        <v>37431</v>
      </c>
      <c r="B282" s="2">
        <v>5.52</v>
      </c>
      <c r="C282" s="2">
        <v>71.46</v>
      </c>
      <c r="D282" s="4">
        <v>0.6467</v>
      </c>
      <c r="E282" s="4">
        <v>98.15</v>
      </c>
      <c r="F282" s="2">
        <v>462.64</v>
      </c>
      <c r="G282" s="2">
        <v>4232.4</v>
      </c>
      <c r="H282" s="2">
        <v>4.82</v>
      </c>
      <c r="I282" s="6" t="s">
        <v>9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U282" s="2"/>
      <c r="AV282" s="2"/>
      <c r="AW282" s="2"/>
    </row>
    <row r="283" spans="1:49" ht="12.75">
      <c r="A283" s="1">
        <v>37438</v>
      </c>
      <c r="B283" s="2">
        <v>5.53</v>
      </c>
      <c r="C283" s="2">
        <v>69.62</v>
      </c>
      <c r="D283" s="4">
        <v>0.6562</v>
      </c>
      <c r="E283" s="4">
        <v>98.16</v>
      </c>
      <c r="F283" s="2">
        <v>440.92</v>
      </c>
      <c r="G283" s="2">
        <v>4382.56</v>
      </c>
      <c r="H283" s="2">
        <v>4.86</v>
      </c>
      <c r="I283" s="6" t="s">
        <v>9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U283" s="2"/>
      <c r="AV283" s="2"/>
      <c r="AW283" s="2"/>
    </row>
    <row r="284" spans="1:49" ht="12.75">
      <c r="A284" s="1">
        <v>37445</v>
      </c>
      <c r="B284" s="2">
        <v>5.34</v>
      </c>
      <c r="C284" s="2">
        <v>76.08</v>
      </c>
      <c r="D284" s="4">
        <v>0.6578</v>
      </c>
      <c r="E284" s="4">
        <v>98.1625</v>
      </c>
      <c r="F284" s="2">
        <v>413.28</v>
      </c>
      <c r="G284" s="2">
        <v>4483.03</v>
      </c>
      <c r="H284" s="2">
        <v>4.59</v>
      </c>
      <c r="I284" s="6" t="s">
        <v>9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U284" s="2"/>
      <c r="AV284" s="2"/>
      <c r="AW284" s="2"/>
    </row>
    <row r="285" spans="1:49" ht="12.75">
      <c r="A285" s="1">
        <v>37452</v>
      </c>
      <c r="B285" s="2">
        <v>5.35</v>
      </c>
      <c r="C285" s="2">
        <v>71.29</v>
      </c>
      <c r="D285" s="4">
        <v>0.6512</v>
      </c>
      <c r="E285" s="4">
        <v>98.1612</v>
      </c>
      <c r="F285" s="2">
        <v>386.2</v>
      </c>
      <c r="G285" s="2">
        <v>4130.8</v>
      </c>
      <c r="H285" s="2">
        <v>4.57</v>
      </c>
      <c r="I285" s="6" t="s">
        <v>9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U285" s="2"/>
      <c r="AV285" s="2"/>
      <c r="AW285" s="2"/>
    </row>
    <row r="286" spans="1:49" ht="12.75">
      <c r="A286" s="1">
        <v>37459</v>
      </c>
      <c r="B286" s="2">
        <v>5.3</v>
      </c>
      <c r="C286" s="2">
        <v>55.73</v>
      </c>
      <c r="D286" s="4">
        <v>0.6561</v>
      </c>
      <c r="E286" s="4">
        <v>98.1825</v>
      </c>
      <c r="F286" s="2">
        <v>382.26</v>
      </c>
      <c r="G286" s="2">
        <v>3891.88</v>
      </c>
      <c r="H286" s="2">
        <v>4.37</v>
      </c>
      <c r="I286" s="6" t="s">
        <v>9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U286" s="2"/>
      <c r="AV286" s="2"/>
      <c r="AW286" s="2"/>
    </row>
    <row r="287" spans="1:49" ht="12.75">
      <c r="A287" s="1">
        <v>37466</v>
      </c>
      <c r="B287" s="2">
        <v>5.2</v>
      </c>
      <c r="C287" s="2">
        <v>63.23</v>
      </c>
      <c r="D287" s="4">
        <v>0.6466</v>
      </c>
      <c r="E287" s="4">
        <v>98.1725</v>
      </c>
      <c r="F287" s="2">
        <v>376.45</v>
      </c>
      <c r="G287" s="2">
        <v>3579</v>
      </c>
      <c r="H287" s="2">
        <v>4.26</v>
      </c>
      <c r="I287" s="6" t="s">
        <v>9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U287" s="2"/>
      <c r="AV287" s="2"/>
      <c r="AW287" s="2"/>
    </row>
    <row r="288" spans="1:49" ht="12.75">
      <c r="A288" s="1">
        <v>37473</v>
      </c>
      <c r="B288" s="2">
        <v>5.12</v>
      </c>
      <c r="C288" s="2">
        <v>66.13</v>
      </c>
      <c r="D288" s="4">
        <v>0.6354</v>
      </c>
      <c r="E288" s="4">
        <v>98.26</v>
      </c>
      <c r="F288" s="2">
        <v>388.45</v>
      </c>
      <c r="G288" s="2">
        <v>3532.49</v>
      </c>
      <c r="H288" s="2">
        <v>4.27</v>
      </c>
      <c r="I288" s="6" t="s">
        <v>9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U288" s="2"/>
      <c r="AV288" s="2"/>
      <c r="AW288" s="2"/>
    </row>
    <row r="289" spans="1:49" ht="12.75">
      <c r="A289" s="1">
        <v>37480</v>
      </c>
      <c r="B289" s="2">
        <v>5.09</v>
      </c>
      <c r="C289" s="2">
        <v>65.75</v>
      </c>
      <c r="D289" s="4">
        <v>0.6275</v>
      </c>
      <c r="E289" s="4">
        <v>98.225</v>
      </c>
      <c r="F289" s="2">
        <v>395.97</v>
      </c>
      <c r="G289" s="2">
        <v>3760.86</v>
      </c>
      <c r="H289" s="2">
        <v>4.32</v>
      </c>
      <c r="I289" s="6" t="s">
        <v>9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U289" s="2"/>
      <c r="AV289" s="2"/>
      <c r="AW289" s="2"/>
    </row>
    <row r="290" spans="1:49" ht="12.75">
      <c r="A290" s="1">
        <v>37487</v>
      </c>
      <c r="B290" s="2">
        <v>5.03</v>
      </c>
      <c r="C290" s="2">
        <v>62.03</v>
      </c>
      <c r="D290" s="4">
        <v>0.632</v>
      </c>
      <c r="E290" s="4">
        <v>98.195</v>
      </c>
      <c r="F290" s="2">
        <v>400.13</v>
      </c>
      <c r="G290" s="2">
        <v>3684.69</v>
      </c>
      <c r="H290" s="2">
        <v>4.23</v>
      </c>
      <c r="I290" s="6" t="s">
        <v>9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U290" s="2"/>
      <c r="AV290" s="2"/>
      <c r="AW290" s="2"/>
    </row>
    <row r="291" spans="1:49" ht="12.75">
      <c r="A291" s="1">
        <v>37494</v>
      </c>
      <c r="B291" s="2">
        <v>4.94</v>
      </c>
      <c r="C291" s="2">
        <v>69.46</v>
      </c>
      <c r="D291" s="4">
        <v>0.6396</v>
      </c>
      <c r="E291" s="4">
        <v>98.19</v>
      </c>
      <c r="F291" s="2">
        <v>390.96</v>
      </c>
      <c r="G291" s="2">
        <v>3828.26</v>
      </c>
      <c r="H291" s="2">
        <v>4.14</v>
      </c>
      <c r="I291" s="6" t="s">
        <v>9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U291" s="2"/>
      <c r="AV291" s="2"/>
      <c r="AW291" s="2"/>
    </row>
    <row r="292" spans="1:49" ht="12.75">
      <c r="A292" s="1">
        <v>37502</v>
      </c>
      <c r="B292" s="2">
        <v>4.87</v>
      </c>
      <c r="C292" s="2">
        <v>73.13</v>
      </c>
      <c r="D292" s="4">
        <v>0.6408</v>
      </c>
      <c r="E292" s="4">
        <v>98.2225</v>
      </c>
      <c r="F292" s="2">
        <v>391.57</v>
      </c>
      <c r="G292" s="2">
        <v>3712.94</v>
      </c>
      <c r="H292" s="2">
        <v>4.04</v>
      </c>
      <c r="I292" s="6" t="s">
        <v>9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U292" s="2"/>
      <c r="AV292" s="2"/>
      <c r="AW292" s="2"/>
    </row>
    <row r="293" spans="1:49" ht="12.75">
      <c r="A293" s="1">
        <v>37508</v>
      </c>
      <c r="B293" s="2">
        <v>4.76</v>
      </c>
      <c r="C293" s="2">
        <v>75.9</v>
      </c>
      <c r="D293" s="4">
        <v>0.6411</v>
      </c>
      <c r="E293" s="4">
        <v>98.1675</v>
      </c>
      <c r="F293" s="2">
        <v>389.99</v>
      </c>
      <c r="G293" s="2">
        <v>3485.68</v>
      </c>
      <c r="H293" s="2">
        <v>3.9</v>
      </c>
      <c r="I293" s="6" t="s">
        <v>9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U293" s="2"/>
      <c r="AV293" s="2"/>
      <c r="AW293" s="2"/>
    </row>
    <row r="294" spans="1:49" ht="12.75">
      <c r="A294" s="1">
        <v>37515</v>
      </c>
      <c r="B294" s="2">
        <v>4.74</v>
      </c>
      <c r="C294" s="2">
        <v>75.38</v>
      </c>
      <c r="D294" s="4">
        <v>0.6362</v>
      </c>
      <c r="E294" s="4">
        <v>98.18</v>
      </c>
      <c r="F294" s="2">
        <v>367.28</v>
      </c>
      <c r="G294" s="2">
        <v>3361.28</v>
      </c>
      <c r="H294" s="2">
        <v>3.78</v>
      </c>
      <c r="I294" s="6" t="s">
        <v>9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U294" s="2"/>
      <c r="AV294" s="2"/>
      <c r="AW294" s="2"/>
    </row>
    <row r="295" spans="1:49" ht="12.75">
      <c r="A295" s="1">
        <v>37522</v>
      </c>
      <c r="B295" s="2">
        <v>4.69</v>
      </c>
      <c r="C295" s="2">
        <v>68.61</v>
      </c>
      <c r="D295" s="4">
        <v>0.6299</v>
      </c>
      <c r="E295" s="4">
        <v>98.23</v>
      </c>
      <c r="F295" s="2">
        <v>361.78</v>
      </c>
      <c r="G295" s="2">
        <v>3065.73</v>
      </c>
      <c r="H295" s="2">
        <v>3.69</v>
      </c>
      <c r="I295" s="6" t="s">
        <v>9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U295" s="2"/>
      <c r="AV295" s="2"/>
      <c r="AW295" s="2"/>
    </row>
    <row r="296" spans="1:49" ht="12.75">
      <c r="A296" s="1">
        <v>37529</v>
      </c>
      <c r="B296" s="2">
        <v>4.73</v>
      </c>
      <c r="C296" s="2">
        <v>67.05</v>
      </c>
      <c r="D296" s="4">
        <v>0.6335</v>
      </c>
      <c r="E296" s="4">
        <v>98.3275</v>
      </c>
      <c r="F296" s="2">
        <v>347.98</v>
      </c>
      <c r="G296" s="2">
        <v>2918.9</v>
      </c>
      <c r="H296" s="2">
        <v>3.68</v>
      </c>
      <c r="I296" s="6" t="s">
        <v>9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U296" s="2"/>
      <c r="AV296" s="2"/>
      <c r="AW296" s="2"/>
    </row>
    <row r="297" spans="1:49" ht="12.75">
      <c r="A297" s="1">
        <v>37536</v>
      </c>
      <c r="B297" s="2">
        <v>4.82</v>
      </c>
      <c r="C297" s="2">
        <v>62.52</v>
      </c>
      <c r="D297" s="4">
        <v>0.6325</v>
      </c>
      <c r="E297" s="4">
        <v>98.2125</v>
      </c>
      <c r="F297" s="2">
        <v>344.93</v>
      </c>
      <c r="G297" s="2">
        <v>2714.62</v>
      </c>
      <c r="H297" s="2">
        <v>3.81</v>
      </c>
      <c r="I297" s="6" t="s">
        <v>9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U297" s="2"/>
      <c r="AV297" s="2"/>
      <c r="AW297" s="2"/>
    </row>
    <row r="298" spans="1:49" ht="12.75">
      <c r="A298" s="1">
        <v>37543</v>
      </c>
      <c r="B298" s="2">
        <v>5.08</v>
      </c>
      <c r="C298" s="2">
        <v>60.19</v>
      </c>
      <c r="D298" s="4">
        <v>0.6266</v>
      </c>
      <c r="E298" s="4">
        <v>98.195</v>
      </c>
      <c r="F298" s="2">
        <v>363.37</v>
      </c>
      <c r="G298" s="2">
        <v>2930.74</v>
      </c>
      <c r="H298" s="2">
        <v>4.13</v>
      </c>
      <c r="I298" s="6" t="s">
        <v>9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U298" s="2"/>
      <c r="AV298" s="2"/>
      <c r="AW298" s="2"/>
    </row>
    <row r="299" spans="1:49" ht="12.75">
      <c r="A299" s="1">
        <v>37550</v>
      </c>
      <c r="B299" s="2">
        <v>5.08</v>
      </c>
      <c r="C299" s="2">
        <v>62.31</v>
      </c>
      <c r="D299" s="4">
        <v>0.6279</v>
      </c>
      <c r="E299" s="4">
        <v>98.2025</v>
      </c>
      <c r="F299" s="2">
        <v>372.64</v>
      </c>
      <c r="G299" s="2">
        <v>3163.67</v>
      </c>
      <c r="H299" s="2">
        <v>4.09</v>
      </c>
      <c r="I299" s="6" t="s">
        <v>9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U299" s="2"/>
      <c r="AV299" s="2"/>
      <c r="AW299" s="2"/>
    </row>
    <row r="300" spans="1:49" ht="12.75">
      <c r="A300" s="1">
        <v>37557</v>
      </c>
      <c r="B300" s="2">
        <v>5.02</v>
      </c>
      <c r="C300" s="2">
        <v>66.41</v>
      </c>
      <c r="D300" s="4">
        <v>0.6353</v>
      </c>
      <c r="E300" s="4">
        <v>98.33</v>
      </c>
      <c r="F300" s="2">
        <v>383.45</v>
      </c>
      <c r="G300" s="2">
        <v>3102.01</v>
      </c>
      <c r="H300" s="2">
        <v>3.98</v>
      </c>
      <c r="I300" s="6" t="s">
        <v>9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U300" s="2"/>
      <c r="AV300" s="2"/>
      <c r="AW300" s="2"/>
    </row>
    <row r="301" spans="1:49" ht="12.75">
      <c r="A301" s="1">
        <v>37564</v>
      </c>
      <c r="B301" s="2">
        <v>4.79</v>
      </c>
      <c r="C301" s="2">
        <v>68.92</v>
      </c>
      <c r="D301" s="4">
        <v>0.6381</v>
      </c>
      <c r="E301" s="4">
        <v>98.435</v>
      </c>
      <c r="F301" s="2">
        <v>379</v>
      </c>
      <c r="G301" s="2">
        <v>3165.16</v>
      </c>
      <c r="H301" s="2">
        <v>3.85</v>
      </c>
      <c r="I301" s="6" t="s">
        <v>9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U301" s="2"/>
      <c r="AV301" s="2"/>
      <c r="AW301" s="2"/>
    </row>
    <row r="302" spans="1:49" ht="12.75">
      <c r="A302" s="1">
        <v>37571</v>
      </c>
      <c r="B302" s="2">
        <v>4.92</v>
      </c>
      <c r="C302" s="2">
        <v>68.97</v>
      </c>
      <c r="D302" s="4">
        <v>0.6415</v>
      </c>
      <c r="E302" s="4">
        <v>98.63</v>
      </c>
      <c r="F302" s="2">
        <v>385.92</v>
      </c>
      <c r="G302" s="2">
        <v>3079.1</v>
      </c>
      <c r="H302" s="2">
        <v>4.05</v>
      </c>
      <c r="I302" s="6" t="s">
        <v>9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U302" s="2"/>
      <c r="AV302" s="2"/>
      <c r="AW302" s="2"/>
    </row>
    <row r="303" spans="1:49" ht="12.75">
      <c r="A303" s="1">
        <v>37578</v>
      </c>
      <c r="B303" s="2">
        <v>5.02</v>
      </c>
      <c r="C303" s="2">
        <v>64.67</v>
      </c>
      <c r="D303" s="4">
        <v>0.6417</v>
      </c>
      <c r="E303" s="4">
        <v>98.6119</v>
      </c>
      <c r="F303" s="2">
        <v>400</v>
      </c>
      <c r="G303" s="2">
        <v>3191.76</v>
      </c>
      <c r="H303" s="2">
        <v>4.18</v>
      </c>
      <c r="I303" s="6" t="s">
        <v>9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U303" s="2"/>
      <c r="AV303" s="2"/>
      <c r="AW303" s="2"/>
    </row>
    <row r="304" spans="1:49" ht="12.75">
      <c r="A304" s="1">
        <v>37585</v>
      </c>
      <c r="B304" s="2">
        <v>5.05</v>
      </c>
      <c r="C304" s="2">
        <v>63.38</v>
      </c>
      <c r="D304" s="4">
        <v>0.6343</v>
      </c>
      <c r="E304" s="4">
        <v>98.5825</v>
      </c>
      <c r="F304" s="2">
        <v>406.35</v>
      </c>
      <c r="G304" s="2">
        <v>3320.88</v>
      </c>
      <c r="H304" s="2">
        <v>4.21</v>
      </c>
      <c r="I304" s="6" t="s">
        <v>9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U304" s="2"/>
      <c r="AV304" s="2"/>
      <c r="AW304" s="2"/>
    </row>
    <row r="305" spans="1:49" ht="12.75">
      <c r="A305" s="1">
        <v>37592</v>
      </c>
      <c r="B305" s="2">
        <v>4.98</v>
      </c>
      <c r="C305" s="2">
        <v>71.29</v>
      </c>
      <c r="D305" s="4">
        <v>0.6282</v>
      </c>
      <c r="E305" s="4">
        <v>98.58</v>
      </c>
      <c r="F305" s="2">
        <v>396.72</v>
      </c>
      <c r="G305" s="2">
        <v>3320.32</v>
      </c>
      <c r="H305" s="2">
        <v>4.09</v>
      </c>
      <c r="I305" s="6" t="s">
        <v>9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U305" s="2"/>
      <c r="AV305" s="2"/>
      <c r="AW305" s="2"/>
    </row>
    <row r="306" spans="1:49" ht="12.75">
      <c r="A306" s="1">
        <v>37599</v>
      </c>
      <c r="B306" s="2">
        <v>4.94</v>
      </c>
      <c r="C306" s="2">
        <v>77.11</v>
      </c>
      <c r="D306" s="4">
        <v>0.6352</v>
      </c>
      <c r="E306" s="4">
        <v>98.58</v>
      </c>
      <c r="F306" s="2">
        <v>387.98</v>
      </c>
      <c r="G306" s="2">
        <v>3207.53</v>
      </c>
      <c r="H306" s="2">
        <v>4.06</v>
      </c>
      <c r="I306" s="6" t="s">
        <v>9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U306" s="2"/>
      <c r="AV306" s="2"/>
      <c r="AW306" s="2"/>
    </row>
    <row r="307" spans="1:49" ht="12.75">
      <c r="A307" s="1">
        <v>37606</v>
      </c>
      <c r="B307" s="2">
        <v>4.89</v>
      </c>
      <c r="C307" s="2">
        <v>74.88</v>
      </c>
      <c r="D307" s="4">
        <v>0.6425</v>
      </c>
      <c r="E307" s="4">
        <v>98.5775</v>
      </c>
      <c r="F307" s="2">
        <v>386.88</v>
      </c>
      <c r="G307" s="2">
        <v>3077.06</v>
      </c>
      <c r="H307" s="2">
        <v>3.95</v>
      </c>
      <c r="I307" s="6" t="s">
        <v>9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U307" s="2"/>
      <c r="AV307" s="2"/>
      <c r="AW307" s="2"/>
    </row>
    <row r="308" spans="1:49" ht="12.75">
      <c r="A308" s="1">
        <v>37613</v>
      </c>
      <c r="B308" s="2">
        <v>4.78</v>
      </c>
      <c r="C308" s="2">
        <v>78.52</v>
      </c>
      <c r="D308" s="4">
        <v>0.6406</v>
      </c>
      <c r="E308" s="4">
        <v>98.65</v>
      </c>
      <c r="F308" s="2">
        <v>384.16</v>
      </c>
      <c r="G308" s="2">
        <v>3024.22</v>
      </c>
      <c r="H308" s="2">
        <v>3.81</v>
      </c>
      <c r="I308" s="6" t="s">
        <v>9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U308" s="2"/>
      <c r="AV308" s="2"/>
      <c r="AW308" s="2"/>
    </row>
    <row r="309" spans="1:49" ht="12.75">
      <c r="A309" s="1">
        <v>37620</v>
      </c>
      <c r="B309" s="2">
        <v>4.95</v>
      </c>
      <c r="C309" s="2">
        <v>79.51</v>
      </c>
      <c r="D309" s="4">
        <v>0.6405</v>
      </c>
      <c r="E309" s="4">
        <v>98.6675</v>
      </c>
      <c r="F309" s="2">
        <v>390.31</v>
      </c>
      <c r="G309" s="2">
        <v>2840</v>
      </c>
      <c r="H309" s="2">
        <v>4.04</v>
      </c>
      <c r="I309" s="6" t="s">
        <v>9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U309" s="2"/>
      <c r="AV309" s="2"/>
      <c r="AW309" s="2"/>
    </row>
    <row r="310" spans="1:49" ht="12.75">
      <c r="A310" s="1">
        <v>37627</v>
      </c>
      <c r="B310" s="2">
        <v>5.06</v>
      </c>
      <c r="C310" s="2">
        <v>78.13</v>
      </c>
      <c r="D310" s="4">
        <v>0.6422</v>
      </c>
      <c r="E310" s="4">
        <v>98.6175</v>
      </c>
      <c r="F310" s="2">
        <v>396.44</v>
      </c>
      <c r="G310" s="2">
        <v>3092.94</v>
      </c>
      <c r="H310" s="2">
        <v>4.15</v>
      </c>
      <c r="I310" s="6" t="s">
        <v>9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U310" s="2"/>
      <c r="AV310" s="2"/>
      <c r="AW310" s="2"/>
    </row>
    <row r="311" spans="1:49" ht="12.75">
      <c r="A311" s="1">
        <v>37634</v>
      </c>
      <c r="B311" s="2">
        <v>4.93</v>
      </c>
      <c r="C311" s="2">
        <v>75.43</v>
      </c>
      <c r="D311" s="4">
        <v>0.6317</v>
      </c>
      <c r="E311" s="4">
        <v>98.62</v>
      </c>
      <c r="F311" s="2">
        <v>388.1</v>
      </c>
      <c r="G311" s="2">
        <v>3037.33</v>
      </c>
      <c r="H311" s="2">
        <v>4.01</v>
      </c>
      <c r="I311" s="6" t="s">
        <v>9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U311" s="2"/>
      <c r="AV311" s="2"/>
      <c r="AW311" s="2"/>
    </row>
    <row r="312" spans="1:49" ht="12.75">
      <c r="A312" s="1">
        <v>37642</v>
      </c>
      <c r="B312" s="2">
        <v>4.84</v>
      </c>
      <c r="C312" s="2">
        <v>82.2</v>
      </c>
      <c r="D312" s="4">
        <v>0.6387</v>
      </c>
      <c r="E312" s="4">
        <v>98.645</v>
      </c>
      <c r="F312" s="2">
        <v>375.06</v>
      </c>
      <c r="G312" s="2">
        <v>2918.82</v>
      </c>
      <c r="H312" s="2">
        <v>3.9</v>
      </c>
      <c r="I312" s="6" t="s">
        <v>9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U312" s="2"/>
      <c r="AV312" s="2"/>
      <c r="AW312" s="2"/>
    </row>
    <row r="313" spans="1:49" ht="12.75">
      <c r="A313" s="1">
        <v>37648</v>
      </c>
      <c r="B313" s="2">
        <v>4.85</v>
      </c>
      <c r="C313" s="2">
        <v>77</v>
      </c>
      <c r="D313" s="4">
        <v>0.6473</v>
      </c>
      <c r="E313" s="4">
        <v>98.675</v>
      </c>
      <c r="F313" s="2">
        <v>372.17</v>
      </c>
      <c r="G313" s="2">
        <v>2717.82</v>
      </c>
      <c r="H313" s="2">
        <v>3.97</v>
      </c>
      <c r="I313" s="6" t="s">
        <v>9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U313" s="2"/>
      <c r="AV313" s="2"/>
      <c r="AW313" s="2"/>
    </row>
    <row r="314" spans="1:49" ht="12.75">
      <c r="A314" s="1">
        <v>37655</v>
      </c>
      <c r="B314" s="2">
        <v>4.8</v>
      </c>
      <c r="C314" s="2">
        <v>74.55</v>
      </c>
      <c r="D314" s="4">
        <v>0.65</v>
      </c>
      <c r="E314" s="4">
        <v>98.655</v>
      </c>
      <c r="F314" s="2">
        <v>358.78</v>
      </c>
      <c r="G314" s="2">
        <v>2747.83</v>
      </c>
      <c r="H314" s="2">
        <v>3.92</v>
      </c>
      <c r="I314" s="6" t="s">
        <v>9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U314" s="2"/>
      <c r="AV314" s="2"/>
      <c r="AW314" s="2"/>
    </row>
    <row r="315" spans="1:49" ht="12.75">
      <c r="A315" s="1">
        <v>37662</v>
      </c>
      <c r="B315" s="2">
        <v>4.88</v>
      </c>
      <c r="C315" s="2">
        <v>72.15</v>
      </c>
      <c r="D315" s="4">
        <v>0.6545</v>
      </c>
      <c r="E315" s="4">
        <v>98.665</v>
      </c>
      <c r="F315" s="2">
        <v>358.5</v>
      </c>
      <c r="G315" s="2">
        <v>2569.34</v>
      </c>
      <c r="H315" s="2">
        <v>3.95</v>
      </c>
      <c r="I315" s="6" t="s">
        <v>9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U315" s="2"/>
      <c r="AV315" s="2"/>
      <c r="AW315" s="2"/>
    </row>
    <row r="316" spans="1:49" ht="12.75">
      <c r="A316" s="1">
        <v>37670</v>
      </c>
      <c r="B316" s="2">
        <v>4.85</v>
      </c>
      <c r="C316" s="2">
        <v>72.05</v>
      </c>
      <c r="D316" s="4">
        <v>0.6582</v>
      </c>
      <c r="E316" s="4">
        <v>98.665</v>
      </c>
      <c r="F316" s="2">
        <v>364.36</v>
      </c>
      <c r="G316" s="2">
        <v>2674.46</v>
      </c>
      <c r="H316" s="2">
        <v>3.89</v>
      </c>
      <c r="I316" s="6" t="s">
        <v>9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U316" s="2"/>
      <c r="AV316" s="2"/>
      <c r="AW316" s="2"/>
    </row>
    <row r="317" spans="1:49" ht="12.75">
      <c r="A317" s="1">
        <v>37676</v>
      </c>
      <c r="B317" s="2">
        <v>4.68</v>
      </c>
      <c r="C317" s="2">
        <v>71.99</v>
      </c>
      <c r="D317" s="4">
        <v>0.6566</v>
      </c>
      <c r="E317" s="4">
        <v>98.6775</v>
      </c>
      <c r="F317" s="2">
        <v>360.52</v>
      </c>
      <c r="G317" s="2">
        <v>2648.87</v>
      </c>
      <c r="H317" s="2">
        <v>3.7</v>
      </c>
      <c r="I317" s="6" t="s">
        <v>9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U317" s="2"/>
      <c r="AV317" s="2"/>
      <c r="AW317" s="2"/>
    </row>
    <row r="318" spans="1:49" ht="12.75">
      <c r="A318" s="1">
        <v>37683</v>
      </c>
      <c r="B318" s="2">
        <v>4.67</v>
      </c>
      <c r="C318" s="2">
        <v>67.44</v>
      </c>
      <c r="D318" s="4">
        <v>0.6566</v>
      </c>
      <c r="E318" s="4">
        <v>98.6725</v>
      </c>
      <c r="F318" s="2">
        <v>354.18</v>
      </c>
      <c r="G318" s="2">
        <v>2547.05</v>
      </c>
      <c r="H318" s="2">
        <v>3.62</v>
      </c>
      <c r="I318" s="6" t="s">
        <v>9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U318" s="2"/>
      <c r="AV318" s="2"/>
      <c r="AW318" s="2"/>
    </row>
    <row r="319" spans="1:49" ht="12.75">
      <c r="A319" s="1">
        <v>37690</v>
      </c>
      <c r="B319" s="2">
        <v>4.71</v>
      </c>
      <c r="C319" s="2">
        <v>65.63</v>
      </c>
      <c r="D319" s="4">
        <v>0.6707</v>
      </c>
      <c r="E319" s="4">
        <v>98.6825</v>
      </c>
      <c r="F319" s="2">
        <v>354.39</v>
      </c>
      <c r="G319" s="2">
        <v>2431.66</v>
      </c>
      <c r="H319" s="2">
        <v>3.71</v>
      </c>
      <c r="I319" s="6" t="s">
        <v>9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U319" s="2"/>
      <c r="AV319" s="2"/>
      <c r="AW319" s="2"/>
    </row>
    <row r="320" spans="1:49" ht="12.75">
      <c r="A320" s="1">
        <v>37697</v>
      </c>
      <c r="B320" s="2">
        <v>5.03</v>
      </c>
      <c r="C320" s="2">
        <v>63.15</v>
      </c>
      <c r="D320" s="4">
        <v>0.6732</v>
      </c>
      <c r="E320" s="4">
        <v>98.735</v>
      </c>
      <c r="F320" s="2">
        <v>376.23</v>
      </c>
      <c r="G320" s="2">
        <v>2403.19</v>
      </c>
      <c r="H320" s="2">
        <v>4.09</v>
      </c>
      <c r="I320" s="6" t="s">
        <v>9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U320" s="2"/>
      <c r="AV320" s="2"/>
      <c r="AW320" s="2"/>
    </row>
    <row r="321" spans="1:49" ht="12.75">
      <c r="A321" s="1">
        <v>37704</v>
      </c>
      <c r="B321" s="2">
        <v>4.91</v>
      </c>
      <c r="C321" s="2">
        <v>66.74</v>
      </c>
      <c r="D321" s="4">
        <v>0.6821</v>
      </c>
      <c r="E321" s="4">
        <v>98.7187</v>
      </c>
      <c r="F321" s="2">
        <v>368.7</v>
      </c>
      <c r="G321" s="2">
        <v>2715.06</v>
      </c>
      <c r="H321" s="2">
        <v>3.9</v>
      </c>
      <c r="I321" s="6" t="s">
        <v>9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U321" s="2"/>
      <c r="AV321" s="2"/>
      <c r="AW321" s="2"/>
    </row>
    <row r="322" spans="1:49" ht="12.75">
      <c r="A322" s="1">
        <v>37711</v>
      </c>
      <c r="B322" s="2">
        <v>4.96</v>
      </c>
      <c r="C322" s="2">
        <v>64.74</v>
      </c>
      <c r="D322" s="4">
        <v>0.6756</v>
      </c>
      <c r="E322" s="4">
        <v>98.72</v>
      </c>
      <c r="F322" s="2">
        <v>373.28</v>
      </c>
      <c r="G322" s="2">
        <v>2520.84</v>
      </c>
      <c r="H322" s="2">
        <v>3.94</v>
      </c>
      <c r="I322" s="6" t="s">
        <v>9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U322" s="2"/>
      <c r="AV322" s="2"/>
      <c r="AW322" s="2"/>
    </row>
    <row r="323" spans="1:49" ht="12.75">
      <c r="A323" s="1">
        <v>37718</v>
      </c>
      <c r="B323" s="2">
        <v>4.95</v>
      </c>
      <c r="C323" s="2">
        <v>65.73</v>
      </c>
      <c r="D323" s="4">
        <v>0.6726</v>
      </c>
      <c r="E323" s="4">
        <v>98.7275</v>
      </c>
      <c r="F323" s="2">
        <v>371.3</v>
      </c>
      <c r="G323" s="2">
        <v>2654.07</v>
      </c>
      <c r="H323" s="2">
        <v>3.98</v>
      </c>
      <c r="I323" s="6" t="s">
        <v>9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U323" s="2"/>
      <c r="AV323" s="2"/>
      <c r="AW323" s="2"/>
    </row>
    <row r="324" spans="1:49" ht="12.75">
      <c r="A324" s="1">
        <v>37725</v>
      </c>
      <c r="B324" s="2">
        <v>4.89</v>
      </c>
      <c r="C324" s="2">
        <v>67.01</v>
      </c>
      <c r="D324" s="4">
        <v>0.6774</v>
      </c>
      <c r="E324" s="4">
        <v>98.71</v>
      </c>
      <c r="F324" s="2">
        <v>383.7</v>
      </c>
      <c r="G324" s="2">
        <v>2733.95</v>
      </c>
      <c r="H324" s="2">
        <v>3.96</v>
      </c>
      <c r="I324" s="6" t="s">
        <v>9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U324" s="2"/>
      <c r="AV324" s="2"/>
      <c r="AW324" s="2"/>
    </row>
    <row r="325" spans="1:49" ht="12.75">
      <c r="A325" s="1">
        <v>37732</v>
      </c>
      <c r="B325" s="2">
        <v>4.82</v>
      </c>
      <c r="C325" s="2">
        <v>65.53</v>
      </c>
      <c r="D325" s="4">
        <v>0.6765</v>
      </c>
      <c r="E325" s="4">
        <v>98.6975</v>
      </c>
      <c r="F325" s="2">
        <v>388.5</v>
      </c>
      <c r="G325" s="2">
        <v>2899.78</v>
      </c>
      <c r="H325" s="2">
        <v>3.89</v>
      </c>
      <c r="I325" s="6" t="s">
        <v>9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U325" s="2"/>
      <c r="AV325" s="2"/>
      <c r="AW325" s="2"/>
    </row>
    <row r="326" spans="1:49" ht="12.75">
      <c r="A326" s="1">
        <v>37739</v>
      </c>
      <c r="B326" s="2">
        <v>4.83</v>
      </c>
      <c r="C326" s="2">
        <v>67.55</v>
      </c>
      <c r="D326" s="4">
        <v>0.6854</v>
      </c>
      <c r="E326" s="4">
        <v>98.695</v>
      </c>
      <c r="F326" s="2">
        <v>407.67</v>
      </c>
      <c r="G326" s="2">
        <v>2838.23</v>
      </c>
      <c r="H326" s="2">
        <v>3.91</v>
      </c>
      <c r="I326" s="6" t="s">
        <v>9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U326" s="2"/>
      <c r="AV326" s="2"/>
      <c r="AW326" s="2"/>
    </row>
    <row r="327" spans="1:49" ht="12.75">
      <c r="A327" s="1">
        <v>37746</v>
      </c>
      <c r="B327" s="2">
        <v>4.68</v>
      </c>
      <c r="C327" s="2">
        <v>70.69</v>
      </c>
      <c r="D327" s="4">
        <v>0.6855</v>
      </c>
      <c r="E327" s="4">
        <v>98.7375</v>
      </c>
      <c r="F327" s="2">
        <v>413.53</v>
      </c>
      <c r="G327" s="2">
        <v>2986</v>
      </c>
      <c r="H327" s="2">
        <v>3.69</v>
      </c>
      <c r="I327" s="6" t="s">
        <v>9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U327" s="2"/>
      <c r="AV327" s="2"/>
      <c r="AW327" s="2"/>
    </row>
    <row r="328" spans="1:49" ht="12.75">
      <c r="A328" s="1">
        <v>37753</v>
      </c>
      <c r="B328" s="2">
        <v>4.44</v>
      </c>
      <c r="C328" s="2">
        <v>71.72</v>
      </c>
      <c r="D328" s="4">
        <v>0.6874</v>
      </c>
      <c r="E328" s="4">
        <v>98.69</v>
      </c>
      <c r="F328" s="2">
        <v>414.69</v>
      </c>
      <c r="G328" s="2">
        <v>2956.59</v>
      </c>
      <c r="H328" s="2">
        <v>3.46</v>
      </c>
      <c r="I328" s="6" t="s">
        <v>9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U328" s="2"/>
      <c r="AV328" s="2"/>
      <c r="AW328" s="2"/>
    </row>
    <row r="329" spans="1:49" ht="12.75">
      <c r="A329" s="1">
        <v>37760</v>
      </c>
      <c r="B329" s="2">
        <v>4.25</v>
      </c>
      <c r="C329" s="2">
        <v>73.99</v>
      </c>
      <c r="D329" s="4">
        <v>0.7067</v>
      </c>
      <c r="E329" s="4">
        <v>98.695</v>
      </c>
      <c r="F329" s="2">
        <v>418.4</v>
      </c>
      <c r="G329" s="2">
        <v>2989.08</v>
      </c>
      <c r="H329" s="2">
        <v>3.33</v>
      </c>
      <c r="I329" s="6" t="s">
        <v>9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U329" s="2"/>
      <c r="AV329" s="2"/>
      <c r="AW329" s="2"/>
    </row>
    <row r="330" spans="1:49" ht="12.75">
      <c r="A330" s="1">
        <v>37768</v>
      </c>
      <c r="B330" s="2">
        <v>4.36</v>
      </c>
      <c r="C330" s="2">
        <v>73.46</v>
      </c>
      <c r="D330" s="4">
        <v>0.7178</v>
      </c>
      <c r="E330" s="4">
        <v>98.77</v>
      </c>
      <c r="F330" s="2">
        <v>441</v>
      </c>
      <c r="G330" s="2">
        <v>2822.83</v>
      </c>
      <c r="H330" s="2">
        <v>3.35</v>
      </c>
      <c r="I330" s="6" t="s">
        <v>9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U330" s="2"/>
      <c r="AV330" s="2"/>
      <c r="AW330" s="2"/>
    </row>
    <row r="331" spans="1:49" ht="12.75">
      <c r="A331" s="1">
        <v>37774</v>
      </c>
      <c r="B331" s="2">
        <v>4.39</v>
      </c>
      <c r="C331" s="2">
        <v>77.08</v>
      </c>
      <c r="D331" s="4">
        <v>0.7305</v>
      </c>
      <c r="E331" s="4">
        <v>98.74</v>
      </c>
      <c r="F331" s="2">
        <v>453.94</v>
      </c>
      <c r="G331" s="2">
        <v>2982.68</v>
      </c>
      <c r="H331" s="2">
        <v>3.35</v>
      </c>
      <c r="I331" s="6" t="s">
        <v>9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U331" s="2"/>
      <c r="AV331" s="2"/>
      <c r="AW331" s="2"/>
    </row>
    <row r="332" spans="1:49" ht="12.75">
      <c r="A332" s="1">
        <v>37781</v>
      </c>
      <c r="B332" s="2">
        <v>4.17</v>
      </c>
      <c r="C332" s="2">
        <v>78.29</v>
      </c>
      <c r="D332" s="4">
        <v>0.725</v>
      </c>
      <c r="E332" s="4">
        <v>98.77</v>
      </c>
      <c r="F332" s="2">
        <v>449.71</v>
      </c>
      <c r="G332" s="2">
        <v>3127.46</v>
      </c>
      <c r="H332" s="2">
        <v>3.1</v>
      </c>
      <c r="I332" s="6" t="s">
        <v>9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U332" s="2"/>
      <c r="AV332" s="2"/>
      <c r="AW332" s="2"/>
    </row>
    <row r="333" spans="1:49" ht="12.75">
      <c r="A333" s="1">
        <v>37788</v>
      </c>
      <c r="B333" s="2">
        <v>4.46</v>
      </c>
      <c r="C333" s="2">
        <v>80.65</v>
      </c>
      <c r="D333" s="4">
        <v>0.7295</v>
      </c>
      <c r="E333" s="4">
        <v>98.84</v>
      </c>
      <c r="F333" s="2">
        <v>449.56</v>
      </c>
      <c r="G333" s="2">
        <v>3168.71</v>
      </c>
      <c r="H333" s="2">
        <v>3.4</v>
      </c>
      <c r="I333" s="6" t="s">
        <v>9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U333" s="2"/>
      <c r="AV333" s="2"/>
      <c r="AW333" s="2"/>
    </row>
    <row r="334" spans="1:49" ht="12.75">
      <c r="A334" s="1">
        <v>37795</v>
      </c>
      <c r="B334" s="2">
        <v>4.61</v>
      </c>
      <c r="C334" s="2">
        <v>77.54</v>
      </c>
      <c r="D334" s="4">
        <v>0.7362</v>
      </c>
      <c r="E334" s="4">
        <v>98.9925</v>
      </c>
      <c r="F334" s="2">
        <v>448.75</v>
      </c>
      <c r="G334" s="2">
        <v>3238.98</v>
      </c>
      <c r="H334" s="2">
        <v>3.58</v>
      </c>
      <c r="I334" s="6" t="s">
        <v>9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U334" s="2"/>
      <c r="AV334" s="2"/>
      <c r="AW334" s="2"/>
    </row>
    <row r="335" spans="1:49" ht="12.75">
      <c r="A335" s="1">
        <v>37802</v>
      </c>
      <c r="B335" s="2">
        <v>4.68</v>
      </c>
      <c r="C335" s="2">
        <v>79.81</v>
      </c>
      <c r="D335" s="4">
        <v>0.7459</v>
      </c>
      <c r="E335" s="4">
        <v>98.89</v>
      </c>
      <c r="F335" s="2">
        <v>456.35</v>
      </c>
      <c r="G335" s="2">
        <v>3224.66</v>
      </c>
      <c r="H335" s="2">
        <v>3.65</v>
      </c>
      <c r="I335" s="6" t="s">
        <v>9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U335" s="2"/>
      <c r="AV335" s="2"/>
      <c r="AW335" s="2"/>
    </row>
    <row r="336" spans="1:49" ht="12.75">
      <c r="A336" s="1">
        <v>37809</v>
      </c>
      <c r="B336" s="2">
        <v>4.68</v>
      </c>
      <c r="C336" s="2">
        <v>78.09</v>
      </c>
      <c r="D336" s="4">
        <v>0.7316</v>
      </c>
      <c r="E336" s="4">
        <v>98.8875</v>
      </c>
      <c r="F336" s="2">
        <v>473.77</v>
      </c>
      <c r="G336" s="2">
        <v>3239.61</v>
      </c>
      <c r="H336" s="2">
        <v>3.64</v>
      </c>
      <c r="I336" s="6" t="s">
        <v>9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U336" s="2"/>
      <c r="AV336" s="2"/>
      <c r="AW336" s="2"/>
    </row>
    <row r="337" spans="1:49" ht="12.75">
      <c r="A337" s="1">
        <v>37816</v>
      </c>
      <c r="B337" s="2">
        <v>4.91</v>
      </c>
      <c r="C337" s="2">
        <v>74.88</v>
      </c>
      <c r="D337" s="4">
        <v>0.7381</v>
      </c>
      <c r="E337" s="4">
        <v>98.8925</v>
      </c>
      <c r="F337" s="2">
        <v>464.76</v>
      </c>
      <c r="G337" s="2">
        <v>3326.51</v>
      </c>
      <c r="H337" s="2">
        <v>3.97</v>
      </c>
      <c r="I337" s="6" t="s">
        <v>9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U337" s="2"/>
      <c r="AV337" s="2"/>
      <c r="AW337" s="2"/>
    </row>
    <row r="338" spans="1:49" ht="12.75">
      <c r="A338" s="1">
        <v>37823</v>
      </c>
      <c r="B338" s="2">
        <v>5.12</v>
      </c>
      <c r="C338" s="2">
        <v>84.27</v>
      </c>
      <c r="D338" s="4">
        <v>0.739</v>
      </c>
      <c r="E338" s="4">
        <v>98.9025</v>
      </c>
      <c r="F338" s="2">
        <v>468.88</v>
      </c>
      <c r="G338" s="2">
        <v>3366.71</v>
      </c>
      <c r="H338" s="2">
        <v>4.18</v>
      </c>
      <c r="I338" s="6" t="s">
        <v>9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U338" s="2"/>
      <c r="AV338" s="2"/>
      <c r="AW338" s="2"/>
    </row>
    <row r="339" spans="1:49" ht="12.75">
      <c r="A339" s="1">
        <v>37830</v>
      </c>
      <c r="B339" s="2">
        <v>5.33</v>
      </c>
      <c r="C339" s="2">
        <v>80.23</v>
      </c>
      <c r="D339" s="4">
        <v>0.7248</v>
      </c>
      <c r="E339" s="4">
        <v>98.905</v>
      </c>
      <c r="F339" s="2">
        <v>468.08</v>
      </c>
      <c r="G339" s="2">
        <v>3356.89</v>
      </c>
      <c r="H339" s="2">
        <v>4.41</v>
      </c>
      <c r="I339" s="6" t="s">
        <v>9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U339" s="2"/>
      <c r="AV339" s="2"/>
      <c r="AW339" s="2"/>
    </row>
    <row r="340" spans="1:49" ht="12.75">
      <c r="A340" s="1">
        <v>37837</v>
      </c>
      <c r="B340" s="2">
        <v>5.25</v>
      </c>
      <c r="C340" s="2">
        <v>86.44</v>
      </c>
      <c r="D340" s="4">
        <v>0.7101</v>
      </c>
      <c r="E340" s="4">
        <v>98.8875</v>
      </c>
      <c r="F340" s="2">
        <v>453.94</v>
      </c>
      <c r="G340" s="2">
        <v>3438.89</v>
      </c>
      <c r="H340" s="2">
        <v>4.29</v>
      </c>
      <c r="I340" s="6" t="s">
        <v>9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U340" s="2"/>
      <c r="AV340" s="2"/>
      <c r="AW340" s="2"/>
    </row>
    <row r="341" spans="1:49" ht="12.75">
      <c r="A341" s="1">
        <v>37844</v>
      </c>
      <c r="B341" s="2">
        <v>5.4</v>
      </c>
      <c r="C341" s="2">
        <v>87.58</v>
      </c>
      <c r="D341" s="4">
        <v>0.7193</v>
      </c>
      <c r="E341" s="4">
        <v>98.88</v>
      </c>
      <c r="F341" s="2">
        <v>471.92</v>
      </c>
      <c r="G341" s="2">
        <v>3332.24</v>
      </c>
      <c r="H341" s="2">
        <v>4.53</v>
      </c>
      <c r="I341" s="6" t="s">
        <v>9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U341" s="2"/>
      <c r="AV341" s="2"/>
      <c r="AW341" s="2"/>
    </row>
    <row r="342" spans="1:49" ht="12.75">
      <c r="A342" s="1">
        <v>37851</v>
      </c>
      <c r="B342" s="2">
        <v>5.24</v>
      </c>
      <c r="C342" s="2">
        <v>86.78</v>
      </c>
      <c r="D342" s="4">
        <v>0.7103</v>
      </c>
      <c r="E342" s="4">
        <v>98.88</v>
      </c>
      <c r="F342" s="2">
        <v>485.51</v>
      </c>
      <c r="G342" s="2">
        <v>3443.93</v>
      </c>
      <c r="H342" s="2">
        <v>4.46</v>
      </c>
      <c r="I342" s="6" t="s">
        <v>9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U342" s="2"/>
      <c r="AV342" s="2"/>
      <c r="AW342" s="2"/>
    </row>
    <row r="343" spans="1:49" ht="12.75">
      <c r="A343" s="1">
        <v>37858</v>
      </c>
      <c r="B343" s="2">
        <v>5.22</v>
      </c>
      <c r="C343" s="2">
        <v>91</v>
      </c>
      <c r="D343" s="4">
        <v>0.7237</v>
      </c>
      <c r="E343" s="4">
        <v>98.875</v>
      </c>
      <c r="F343" s="2">
        <v>497.42</v>
      </c>
      <c r="G343" s="2">
        <v>3549.05</v>
      </c>
      <c r="H343" s="2">
        <v>4.45</v>
      </c>
      <c r="I343" s="6" t="s">
        <v>9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U343" s="2"/>
      <c r="AV343" s="2"/>
      <c r="AW343" s="2"/>
    </row>
    <row r="344" spans="1:49" ht="12.75">
      <c r="A344" s="1">
        <v>37866</v>
      </c>
      <c r="B344" s="2">
        <v>5.21</v>
      </c>
      <c r="C344" s="2">
        <v>93.45</v>
      </c>
      <c r="D344" s="4">
        <v>0.7184</v>
      </c>
      <c r="E344" s="4">
        <v>98.875</v>
      </c>
      <c r="F344" s="2">
        <v>508.87</v>
      </c>
      <c r="G344" s="2">
        <v>3484.58</v>
      </c>
      <c r="H344" s="2">
        <v>4.35</v>
      </c>
      <c r="I344" s="6" t="s">
        <v>9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U344" s="2"/>
      <c r="AV344" s="2"/>
      <c r="AW344" s="2"/>
    </row>
    <row r="345" spans="1:49" ht="12.75">
      <c r="A345" s="1">
        <v>37872</v>
      </c>
      <c r="B345" s="2">
        <v>5.18</v>
      </c>
      <c r="C345" s="2">
        <v>92.34</v>
      </c>
      <c r="D345" s="4">
        <v>0.7118</v>
      </c>
      <c r="E345" s="4">
        <v>98.87</v>
      </c>
      <c r="F345" s="2">
        <v>509.06</v>
      </c>
      <c r="G345" s="2">
        <v>3607.71</v>
      </c>
      <c r="H345" s="2">
        <v>4.27</v>
      </c>
      <c r="I345" s="6" t="s">
        <v>9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U345" s="2"/>
      <c r="AV345" s="2"/>
      <c r="AW345" s="2"/>
    </row>
    <row r="346" spans="1:49" ht="12.75">
      <c r="A346" s="1">
        <v>37879</v>
      </c>
      <c r="B346" s="2">
        <v>5.06</v>
      </c>
      <c r="C346" s="2">
        <v>95.38</v>
      </c>
      <c r="D346" s="4">
        <v>0.7213</v>
      </c>
      <c r="E346" s="4">
        <v>98.8825</v>
      </c>
      <c r="F346" s="2">
        <v>520.2</v>
      </c>
      <c r="G346" s="2">
        <v>3508.06</v>
      </c>
      <c r="H346" s="2">
        <v>4.16</v>
      </c>
      <c r="I346" s="6" t="s">
        <v>9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U346" s="2"/>
      <c r="AV346" s="2"/>
      <c r="AW346" s="2"/>
    </row>
    <row r="347" spans="1:49" ht="12.75">
      <c r="A347" s="1">
        <v>37886</v>
      </c>
      <c r="B347" s="2">
        <v>4.95</v>
      </c>
      <c r="C347" s="2">
        <v>89.66</v>
      </c>
      <c r="D347" s="4">
        <v>0.7289</v>
      </c>
      <c r="E347" s="4">
        <v>98.88</v>
      </c>
      <c r="F347" s="2">
        <v>485.29</v>
      </c>
      <c r="G347" s="2">
        <v>3578.7</v>
      </c>
      <c r="H347" s="2">
        <v>4.02</v>
      </c>
      <c r="I347" s="6" t="s">
        <v>9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U347" s="2"/>
      <c r="AV347" s="2"/>
      <c r="AW347" s="2"/>
    </row>
    <row r="348" spans="1:49" ht="12.75">
      <c r="A348" s="1">
        <v>37893</v>
      </c>
      <c r="B348" s="2">
        <v>5.1</v>
      </c>
      <c r="C348" s="2">
        <v>88.63</v>
      </c>
      <c r="D348" s="4">
        <v>0.7325</v>
      </c>
      <c r="E348" s="4">
        <v>98.8775</v>
      </c>
      <c r="F348" s="2">
        <v>512.28</v>
      </c>
      <c r="G348" s="2">
        <v>3324.85</v>
      </c>
      <c r="H348" s="2">
        <v>4.2</v>
      </c>
      <c r="I348" s="6" t="s">
        <v>9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U348" s="2"/>
      <c r="AV348" s="2"/>
      <c r="AW348" s="2"/>
    </row>
    <row r="349" spans="1:49" ht="12.75">
      <c r="A349" s="1">
        <v>37900</v>
      </c>
      <c r="B349" s="2">
        <v>5.17</v>
      </c>
      <c r="C349" s="2">
        <v>91.06</v>
      </c>
      <c r="D349" s="4">
        <v>0.7411</v>
      </c>
      <c r="E349" s="4">
        <v>98.89</v>
      </c>
      <c r="F349" s="2">
        <v>519.06</v>
      </c>
      <c r="G349" s="2">
        <v>3419</v>
      </c>
      <c r="H349" s="2">
        <v>4.25</v>
      </c>
      <c r="I349" s="6" t="s">
        <v>9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U349" s="2"/>
      <c r="AV349" s="2"/>
      <c r="AW349" s="2"/>
    </row>
    <row r="350" spans="1:49" ht="12.75">
      <c r="A350" s="1">
        <v>37907</v>
      </c>
      <c r="B350" s="2">
        <v>5.25</v>
      </c>
      <c r="C350" s="2">
        <v>91.86</v>
      </c>
      <c r="D350" s="4">
        <v>0.7367</v>
      </c>
      <c r="E350" s="4">
        <v>98.8825</v>
      </c>
      <c r="F350" s="2">
        <v>520.36</v>
      </c>
      <c r="G350" s="2">
        <v>3471.25</v>
      </c>
      <c r="H350" s="2">
        <v>4.39</v>
      </c>
      <c r="I350" s="6" t="s">
        <v>9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U350" s="2"/>
      <c r="AV350" s="2"/>
      <c r="AW350" s="2"/>
    </row>
    <row r="351" spans="1:49" ht="12.75">
      <c r="A351" s="1">
        <v>37914</v>
      </c>
      <c r="B351" s="2">
        <v>5.1</v>
      </c>
      <c r="C351" s="2">
        <v>97.9</v>
      </c>
      <c r="D351" s="4">
        <v>0.7429</v>
      </c>
      <c r="E351" s="4">
        <v>98.87</v>
      </c>
      <c r="F351" s="2">
        <v>506.43</v>
      </c>
      <c r="G351" s="2">
        <v>3516.67</v>
      </c>
      <c r="H351" s="2">
        <v>4.21</v>
      </c>
      <c r="I351" s="6" t="s">
        <v>9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U351" s="2"/>
      <c r="AV351" s="2"/>
      <c r="AW351" s="2"/>
    </row>
    <row r="352" spans="1:49" ht="12.75">
      <c r="A352" s="1">
        <v>37921</v>
      </c>
      <c r="B352" s="2">
        <v>5.14</v>
      </c>
      <c r="C352" s="2">
        <v>98.08</v>
      </c>
      <c r="D352" s="4">
        <v>0.755</v>
      </c>
      <c r="E352" s="4">
        <v>98.875</v>
      </c>
      <c r="F352" s="2">
        <v>528.22</v>
      </c>
      <c r="G352" s="2">
        <v>3452.64</v>
      </c>
      <c r="H352" s="2">
        <v>4.3</v>
      </c>
      <c r="I352" s="6" t="s">
        <v>9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U352" s="2"/>
      <c r="AV352" s="2"/>
      <c r="AW352" s="2"/>
    </row>
    <row r="353" spans="1:49" ht="12.75">
      <c r="A353" s="1">
        <v>37928</v>
      </c>
      <c r="B353" s="2">
        <v>5.26</v>
      </c>
      <c r="C353" s="2">
        <v>97.39</v>
      </c>
      <c r="D353" s="4">
        <v>0.755</v>
      </c>
      <c r="E353" s="4">
        <v>98.88</v>
      </c>
      <c r="F353" s="2">
        <v>542.96</v>
      </c>
      <c r="G353" s="2">
        <v>3655.99</v>
      </c>
      <c r="H353" s="2">
        <v>4.45</v>
      </c>
      <c r="I353" s="6" t="s">
        <v>9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U353" s="2"/>
      <c r="AV353" s="2"/>
      <c r="AW353" s="2"/>
    </row>
    <row r="354" spans="1:49" ht="12.75">
      <c r="A354" s="1">
        <v>37935</v>
      </c>
      <c r="B354" s="2">
        <v>5.06</v>
      </c>
      <c r="C354" s="2">
        <v>102.2</v>
      </c>
      <c r="D354" s="4">
        <v>0.7606</v>
      </c>
      <c r="E354" s="4">
        <v>98.8775</v>
      </c>
      <c r="F354" s="2">
        <v>532.96</v>
      </c>
      <c r="G354" s="2">
        <v>3782.56</v>
      </c>
      <c r="H354" s="2">
        <v>4.23</v>
      </c>
      <c r="I354" s="6" t="s">
        <v>9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U354" s="2"/>
      <c r="AV354" s="2"/>
      <c r="AW354" s="2"/>
    </row>
    <row r="355" spans="1:49" ht="12.75">
      <c r="A355" s="1">
        <v>37942</v>
      </c>
      <c r="B355" s="2">
        <v>5</v>
      </c>
      <c r="C355" s="2">
        <v>104.46</v>
      </c>
      <c r="D355" s="4">
        <v>0.7483</v>
      </c>
      <c r="E355" s="4">
        <v>98.88</v>
      </c>
      <c r="F355" s="2">
        <v>525.93</v>
      </c>
      <c r="G355" s="2">
        <v>3797.4</v>
      </c>
      <c r="H355" s="2">
        <v>4.15</v>
      </c>
      <c r="I355" s="6" t="s">
        <v>9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U355" s="2"/>
      <c r="AV355" s="2"/>
      <c r="AW355" s="2"/>
    </row>
    <row r="356" spans="1:49" ht="12.75">
      <c r="A356" s="1">
        <v>37949</v>
      </c>
      <c r="B356" s="2">
        <v>5.13</v>
      </c>
      <c r="C356" s="2">
        <v>109.66</v>
      </c>
      <c r="D356" s="4">
        <v>0.7613</v>
      </c>
      <c r="E356" s="4">
        <v>98.84</v>
      </c>
      <c r="F356" s="2">
        <v>546.51</v>
      </c>
      <c r="G356" s="2">
        <v>3642.25</v>
      </c>
      <c r="H356" s="2">
        <v>4.32</v>
      </c>
      <c r="I356" s="6" t="s">
        <v>9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U356" s="2"/>
      <c r="AV356" s="2"/>
      <c r="AW356" s="2"/>
    </row>
    <row r="357" spans="1:49" ht="12.75">
      <c r="A357" s="1">
        <v>37956</v>
      </c>
      <c r="B357" s="2">
        <v>5.05</v>
      </c>
      <c r="C357" s="2">
        <v>111.33</v>
      </c>
      <c r="D357" s="4">
        <v>0.7673</v>
      </c>
      <c r="E357" s="4">
        <v>98.84</v>
      </c>
      <c r="F357" s="2">
        <v>539.01</v>
      </c>
      <c r="G357" s="2">
        <v>3745.95</v>
      </c>
      <c r="H357" s="2">
        <v>4.22</v>
      </c>
      <c r="I357" s="6" t="s">
        <v>9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U357" s="2"/>
      <c r="AV357" s="2"/>
      <c r="AW357" s="2"/>
    </row>
    <row r="358" spans="1:49" ht="12.75">
      <c r="A358" s="1">
        <v>37963</v>
      </c>
      <c r="B358" s="2">
        <v>5.09</v>
      </c>
      <c r="C358" s="2">
        <v>106.67</v>
      </c>
      <c r="D358" s="4">
        <v>0.7668</v>
      </c>
      <c r="E358" s="4">
        <v>98.8325</v>
      </c>
      <c r="F358" s="2">
        <v>547.59</v>
      </c>
      <c r="G358" s="2">
        <v>3841.73</v>
      </c>
      <c r="H358" s="2">
        <v>4.24</v>
      </c>
      <c r="I358" s="6" t="s">
        <v>9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U358" s="2"/>
      <c r="AV358" s="2"/>
      <c r="AW358" s="2"/>
    </row>
    <row r="359" spans="1:49" ht="12.75">
      <c r="A359" s="1">
        <v>37970</v>
      </c>
      <c r="B359" s="2">
        <v>4.96</v>
      </c>
      <c r="C359" s="2">
        <v>102.49</v>
      </c>
      <c r="D359" s="4">
        <v>0.7703</v>
      </c>
      <c r="E359" s="4">
        <v>98.83</v>
      </c>
      <c r="F359" s="2">
        <v>546.88</v>
      </c>
      <c r="G359" s="2">
        <v>3860.13</v>
      </c>
      <c r="H359" s="2">
        <v>4.13</v>
      </c>
      <c r="I359" s="6" t="s">
        <v>9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U359" s="2"/>
      <c r="AV359" s="2"/>
      <c r="AW359" s="2"/>
    </row>
    <row r="360" spans="1:49" ht="12.75">
      <c r="A360" s="1">
        <v>37977</v>
      </c>
      <c r="B360" s="2">
        <v>4.97</v>
      </c>
      <c r="C360" s="2">
        <v>106.77</v>
      </c>
      <c r="D360" s="4">
        <v>0.7656</v>
      </c>
      <c r="E360" s="4">
        <v>98.85</v>
      </c>
      <c r="F360" s="2">
        <v>554.9</v>
      </c>
      <c r="G360" s="2">
        <v>3898.42</v>
      </c>
      <c r="H360" s="2">
        <v>4.15</v>
      </c>
      <c r="I360" s="6" t="s">
        <v>9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U360" s="2"/>
      <c r="AV360" s="2"/>
      <c r="AW360" s="2"/>
    </row>
    <row r="361" spans="1:49" ht="12.75">
      <c r="A361" s="1">
        <v>37984</v>
      </c>
      <c r="B361" s="2">
        <v>5.18</v>
      </c>
      <c r="C361" s="2">
        <v>109.48</v>
      </c>
      <c r="D361" s="4">
        <v>0.765</v>
      </c>
      <c r="E361" s="4">
        <v>98.87</v>
      </c>
      <c r="F361" s="2">
        <v>560.85</v>
      </c>
      <c r="G361" s="2">
        <v>3903.34</v>
      </c>
      <c r="H361" s="2">
        <v>4.37</v>
      </c>
      <c r="I361" s="6" t="s">
        <v>9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U361" s="2"/>
      <c r="AV361" s="2"/>
      <c r="AW361" s="2"/>
    </row>
    <row r="362" spans="1:49" ht="12.75">
      <c r="A362" s="1">
        <v>37991</v>
      </c>
      <c r="B362" s="2">
        <v>4.97</v>
      </c>
      <c r="C362" s="2">
        <v>110.54</v>
      </c>
      <c r="D362" s="4">
        <v>0.761</v>
      </c>
      <c r="E362" s="4">
        <v>98.88</v>
      </c>
      <c r="F362" s="2">
        <v>575.2</v>
      </c>
      <c r="G362" s="2">
        <v>4018.5</v>
      </c>
      <c r="H362" s="2">
        <v>4.09</v>
      </c>
      <c r="I362" s="6" t="s">
        <v>9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U362" s="2"/>
      <c r="AV362" s="2"/>
      <c r="AW362" s="2"/>
    </row>
    <row r="363" spans="1:49" ht="12.75">
      <c r="A363" s="1">
        <v>37998</v>
      </c>
      <c r="B363" s="2">
        <v>4.88</v>
      </c>
      <c r="C363" s="2">
        <v>98.52</v>
      </c>
      <c r="D363" s="4">
        <v>0.7479</v>
      </c>
      <c r="E363" s="4">
        <v>98.88</v>
      </c>
      <c r="F363" s="2">
        <v>590.41</v>
      </c>
      <c r="G363" s="2">
        <v>4016.18</v>
      </c>
      <c r="H363" s="2">
        <v>4.01</v>
      </c>
      <c r="I363" s="6" t="s">
        <v>9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U363" s="2"/>
      <c r="AV363" s="2"/>
      <c r="AW363" s="2"/>
    </row>
    <row r="364" spans="1:49" ht="12.75">
      <c r="A364" s="1">
        <v>38006</v>
      </c>
      <c r="B364" s="2">
        <v>4.94</v>
      </c>
      <c r="C364" s="2">
        <v>97.79</v>
      </c>
      <c r="D364" s="4">
        <v>0.7703</v>
      </c>
      <c r="E364" s="4">
        <v>98.9</v>
      </c>
      <c r="F364" s="2">
        <v>596.14</v>
      </c>
      <c r="G364" s="2">
        <v>4111.64</v>
      </c>
      <c r="H364" s="2">
        <v>4.07</v>
      </c>
      <c r="I364" s="6" t="s">
        <v>9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U364" s="2"/>
      <c r="AV364" s="2"/>
      <c r="AW364" s="2"/>
    </row>
    <row r="365" spans="1:49" ht="12.75">
      <c r="A365" s="1">
        <v>38012</v>
      </c>
      <c r="B365" s="2">
        <v>4.97</v>
      </c>
      <c r="C365" s="2">
        <v>95.58</v>
      </c>
      <c r="D365" s="4">
        <v>0.7765</v>
      </c>
      <c r="E365" s="4">
        <v>98.895</v>
      </c>
      <c r="F365" s="2">
        <v>580.76</v>
      </c>
      <c r="G365" s="2">
        <v>4151.83</v>
      </c>
      <c r="H365" s="2">
        <v>4.14</v>
      </c>
      <c r="I365" s="6" t="s">
        <v>9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U365" s="2"/>
      <c r="AV365" s="2"/>
      <c r="AW365" s="2"/>
    </row>
    <row r="366" spans="1:49" ht="12.75">
      <c r="A366" s="1">
        <v>38019</v>
      </c>
      <c r="B366" s="2">
        <v>4.93</v>
      </c>
      <c r="C366" s="2">
        <v>100.9</v>
      </c>
      <c r="D366" s="4">
        <v>0.7842</v>
      </c>
      <c r="E366" s="4">
        <v>98.89</v>
      </c>
      <c r="F366" s="2">
        <v>584.07</v>
      </c>
      <c r="G366" s="2">
        <v>4058.6</v>
      </c>
      <c r="H366" s="2">
        <v>4.09</v>
      </c>
      <c r="I366" s="6" t="s">
        <v>9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U366" s="2"/>
      <c r="AV366" s="2"/>
      <c r="AW366" s="2"/>
    </row>
    <row r="367" spans="1:49" ht="12.75">
      <c r="A367" s="1">
        <v>38026</v>
      </c>
      <c r="B367" s="2">
        <v>4.92</v>
      </c>
      <c r="C367" s="2">
        <v>102.16</v>
      </c>
      <c r="D367" s="4">
        <v>0.7679</v>
      </c>
      <c r="E367" s="4">
        <v>98.89</v>
      </c>
      <c r="F367" s="2">
        <v>585.14</v>
      </c>
      <c r="G367" s="2">
        <v>4044.99</v>
      </c>
      <c r="H367" s="2">
        <v>4.05</v>
      </c>
      <c r="I367" s="6" t="s">
        <v>9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U367" s="2"/>
      <c r="AV367" s="2"/>
      <c r="AW367" s="2"/>
    </row>
    <row r="368" spans="1:49" ht="12.75">
      <c r="A368" s="1">
        <v>38034</v>
      </c>
      <c r="B368" s="2">
        <v>4.95</v>
      </c>
      <c r="C368" s="2">
        <v>97.55</v>
      </c>
      <c r="D368" s="4">
        <v>0.7537</v>
      </c>
      <c r="E368" s="4">
        <v>98.9</v>
      </c>
      <c r="F368" s="2">
        <v>579.89</v>
      </c>
      <c r="G368" s="2">
        <v>4057.05</v>
      </c>
      <c r="H368" s="2">
        <v>4.1</v>
      </c>
      <c r="I368" s="6" t="s">
        <v>9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U368" s="2"/>
      <c r="AV368" s="2"/>
      <c r="AW368" s="2"/>
    </row>
    <row r="369" spans="1:49" ht="12.75">
      <c r="A369" s="1">
        <v>38040</v>
      </c>
      <c r="B369" s="2">
        <v>4.86</v>
      </c>
      <c r="C369" s="2">
        <v>99.8</v>
      </c>
      <c r="D369" s="4">
        <v>0.747</v>
      </c>
      <c r="E369" s="4">
        <v>98.9</v>
      </c>
      <c r="F369" s="2">
        <v>585.56</v>
      </c>
      <c r="G369" s="2">
        <v>4073.35</v>
      </c>
      <c r="H369" s="2">
        <v>3.98</v>
      </c>
      <c r="I369" s="6" t="s">
        <v>9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U369" s="2"/>
      <c r="AV369" s="2"/>
      <c r="AW369" s="2"/>
    </row>
    <row r="370" spans="1:49" ht="12.75">
      <c r="A370" s="1">
        <v>38047</v>
      </c>
      <c r="B370" s="2">
        <v>4.74</v>
      </c>
      <c r="C370" s="2">
        <v>101.98</v>
      </c>
      <c r="D370" s="4">
        <v>0.7503</v>
      </c>
      <c r="E370" s="4">
        <v>98.9025</v>
      </c>
      <c r="F370" s="2">
        <v>599.54</v>
      </c>
      <c r="G370" s="2">
        <v>4018.16</v>
      </c>
      <c r="H370" s="2">
        <v>3.83</v>
      </c>
      <c r="I370" s="6" t="s">
        <v>9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U370" s="2"/>
      <c r="AV370" s="2"/>
      <c r="AW370" s="2"/>
    </row>
    <row r="371" spans="1:49" ht="12.75">
      <c r="A371" s="1">
        <v>38054</v>
      </c>
      <c r="B371" s="2">
        <v>4.71</v>
      </c>
      <c r="C371" s="2">
        <v>98.53</v>
      </c>
      <c r="D371" s="4">
        <v>0.7538</v>
      </c>
      <c r="E371" s="4">
        <v>98.9025</v>
      </c>
      <c r="F371" s="2">
        <v>582.84</v>
      </c>
      <c r="G371" s="2">
        <v>4126.14</v>
      </c>
      <c r="H371" s="2">
        <v>3.76</v>
      </c>
      <c r="I371" s="6" t="s">
        <v>9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U371" s="2"/>
      <c r="AV371" s="2"/>
      <c r="AW371" s="2"/>
    </row>
    <row r="372" spans="1:49" ht="12.75">
      <c r="A372" s="1">
        <v>38061</v>
      </c>
      <c r="B372" s="2">
        <v>4.72</v>
      </c>
      <c r="C372" s="2">
        <v>101.43</v>
      </c>
      <c r="D372" s="4">
        <v>0.7485</v>
      </c>
      <c r="E372" s="4">
        <v>98.9075</v>
      </c>
      <c r="F372" s="2">
        <v>570.74</v>
      </c>
      <c r="G372" s="2">
        <v>3915.38</v>
      </c>
      <c r="H372" s="2">
        <v>3.79</v>
      </c>
      <c r="I372" s="6" t="s">
        <v>9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U372" s="2"/>
      <c r="AV372" s="2"/>
      <c r="AW372" s="2"/>
    </row>
    <row r="373" spans="1:49" ht="12.75">
      <c r="A373" s="1">
        <v>38068</v>
      </c>
      <c r="B373" s="2">
        <v>4.77</v>
      </c>
      <c r="C373" s="2">
        <v>102.54</v>
      </c>
      <c r="D373" s="4">
        <v>0.7469</v>
      </c>
      <c r="E373" s="4">
        <v>98.91</v>
      </c>
      <c r="F373" s="2">
        <v>572.92</v>
      </c>
      <c r="G373" s="2">
        <v>3819.15</v>
      </c>
      <c r="H373" s="2">
        <v>3.84</v>
      </c>
      <c r="I373" s="6" t="s">
        <v>9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U373" s="2"/>
      <c r="AV373" s="2"/>
      <c r="AW373" s="2"/>
    </row>
    <row r="374" spans="1:49" ht="12.75">
      <c r="A374" s="1">
        <v>38075</v>
      </c>
      <c r="B374" s="2">
        <v>4.97</v>
      </c>
      <c r="C374" s="2">
        <v>104.3</v>
      </c>
      <c r="D374" s="4">
        <v>0.7558</v>
      </c>
      <c r="E374" s="4">
        <v>98.905</v>
      </c>
      <c r="F374" s="2">
        <v>603.45</v>
      </c>
      <c r="G374" s="2">
        <v>3822.33</v>
      </c>
      <c r="H374" s="2">
        <v>4.14</v>
      </c>
      <c r="I374" s="6" t="s">
        <v>9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U374" s="2"/>
      <c r="AV374" s="2"/>
      <c r="AW374" s="2"/>
    </row>
    <row r="375" spans="1:49" ht="12.75">
      <c r="A375" s="1">
        <v>38082</v>
      </c>
      <c r="B375" s="2">
        <v>5.03</v>
      </c>
      <c r="C375" s="2">
        <v>101.62</v>
      </c>
      <c r="D375" s="4">
        <v>0.745</v>
      </c>
      <c r="E375" s="4">
        <v>98.91</v>
      </c>
      <c r="F375" s="2">
        <v>597.88</v>
      </c>
      <c r="G375" s="2">
        <v>4007.6</v>
      </c>
      <c r="H375" s="2">
        <v>4.2</v>
      </c>
      <c r="I375" s="6" t="s">
        <v>9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U375" s="2"/>
      <c r="AV375" s="2"/>
      <c r="AW375" s="2"/>
    </row>
    <row r="376" spans="1:49" ht="12.75">
      <c r="A376" s="1">
        <v>38089</v>
      </c>
      <c r="B376" s="2">
        <v>5.18</v>
      </c>
      <c r="C376" s="2">
        <v>95.18</v>
      </c>
      <c r="D376" s="4">
        <v>0.7488</v>
      </c>
      <c r="E376" s="4">
        <v>98.91</v>
      </c>
      <c r="F376" s="2">
        <v>583.37</v>
      </c>
      <c r="G376" s="2">
        <v>4013.53</v>
      </c>
      <c r="H376" s="2">
        <v>4.35</v>
      </c>
      <c r="I376" s="6" t="s">
        <v>9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U376" s="2"/>
      <c r="AV376" s="2"/>
      <c r="AW376" s="2"/>
    </row>
    <row r="377" spans="1:49" ht="12.75">
      <c r="A377" s="1">
        <v>38096</v>
      </c>
      <c r="B377" s="2">
        <v>5.25</v>
      </c>
      <c r="C377" s="2">
        <v>88.12</v>
      </c>
      <c r="D377" s="4">
        <v>0.763</v>
      </c>
      <c r="E377" s="4">
        <v>98.895</v>
      </c>
      <c r="F377" s="2">
        <v>590.71</v>
      </c>
      <c r="G377" s="2">
        <v>4033.98</v>
      </c>
      <c r="H377" s="2">
        <v>4.45</v>
      </c>
      <c r="I377" s="6" t="s">
        <v>9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U377" s="2"/>
      <c r="AV377" s="2"/>
      <c r="AW377" s="2"/>
    </row>
    <row r="378" spans="1:49" ht="12.75">
      <c r="A378" s="1">
        <v>38103</v>
      </c>
      <c r="B378" s="2">
        <v>5.28</v>
      </c>
      <c r="C378" s="2">
        <v>81.94</v>
      </c>
      <c r="D378" s="4">
        <v>0.7628</v>
      </c>
      <c r="E378" s="4">
        <v>98.8975</v>
      </c>
      <c r="F378" s="2">
        <v>559.8</v>
      </c>
      <c r="G378" s="2">
        <v>4103.62</v>
      </c>
      <c r="H378" s="2">
        <v>4.5</v>
      </c>
      <c r="I378" s="6" t="s">
        <v>9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U378" s="2"/>
      <c r="AV378" s="2"/>
      <c r="AW378" s="2"/>
    </row>
    <row r="379" spans="1:49" ht="12.75">
      <c r="A379" s="1">
        <v>38110</v>
      </c>
      <c r="B379" s="2">
        <v>5.46</v>
      </c>
      <c r="C379" s="2">
        <v>78.03</v>
      </c>
      <c r="D379" s="4">
        <v>0.7416</v>
      </c>
      <c r="E379" s="4">
        <v>98.8725</v>
      </c>
      <c r="F379" s="2">
        <v>548.56</v>
      </c>
      <c r="G379" s="2">
        <v>3985.21</v>
      </c>
      <c r="H379" s="2">
        <v>4.77</v>
      </c>
      <c r="I379" s="6" t="s">
        <v>9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U379" s="2"/>
      <c r="AV379" s="2"/>
      <c r="AW379" s="2"/>
    </row>
    <row r="380" spans="1:49" ht="12.75">
      <c r="A380" s="1">
        <v>38117</v>
      </c>
      <c r="B380" s="2">
        <v>5.5</v>
      </c>
      <c r="C380" s="2">
        <v>81.21</v>
      </c>
      <c r="D380" s="4">
        <v>0.7344</v>
      </c>
      <c r="E380" s="4">
        <v>98.8825</v>
      </c>
      <c r="F380" s="2">
        <v>543.76</v>
      </c>
      <c r="G380" s="2">
        <v>3895.64</v>
      </c>
      <c r="H380" s="2">
        <v>4.79</v>
      </c>
      <c r="I380" s="6" t="s">
        <v>9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U380" s="2"/>
      <c r="AV380" s="2"/>
      <c r="AW380" s="2"/>
    </row>
    <row r="381" spans="1:49" ht="12.75">
      <c r="A381" s="1">
        <v>38124</v>
      </c>
      <c r="B381" s="2">
        <v>5.46</v>
      </c>
      <c r="C381" s="2">
        <v>85.82</v>
      </c>
      <c r="D381" s="4">
        <v>0.7293</v>
      </c>
      <c r="E381" s="4">
        <v>98.88</v>
      </c>
      <c r="F381" s="2">
        <v>545.81</v>
      </c>
      <c r="G381" s="2">
        <v>3803.1</v>
      </c>
      <c r="H381" s="2">
        <v>4.76</v>
      </c>
      <c r="I381" s="6" t="s">
        <v>9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U381" s="2"/>
      <c r="AV381" s="2"/>
      <c r="AW381" s="2"/>
    </row>
    <row r="382" spans="1:49" ht="12.75">
      <c r="A382" s="1">
        <v>38131</v>
      </c>
      <c r="B382" s="2">
        <v>5.35</v>
      </c>
      <c r="C382" s="2">
        <v>89.81</v>
      </c>
      <c r="D382" s="4">
        <v>0.7266</v>
      </c>
      <c r="E382" s="4">
        <v>98.565</v>
      </c>
      <c r="F382" s="2">
        <v>568.28</v>
      </c>
      <c r="G382" s="2">
        <v>3831.84</v>
      </c>
      <c r="H382" s="2">
        <v>4.66</v>
      </c>
      <c r="I382" s="6" t="s">
        <v>9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U382" s="2"/>
      <c r="AV382" s="2"/>
      <c r="AW382" s="2"/>
    </row>
    <row r="383" spans="1:49" ht="12.75">
      <c r="A383" s="1">
        <v>38139</v>
      </c>
      <c r="B383" s="2">
        <v>5.46</v>
      </c>
      <c r="C383" s="2">
        <v>87.47</v>
      </c>
      <c r="D383" s="4">
        <v>0.7193</v>
      </c>
      <c r="E383" s="4">
        <v>98.565</v>
      </c>
      <c r="F383" s="2">
        <v>567.75</v>
      </c>
      <c r="G383" s="2">
        <v>3902.72</v>
      </c>
      <c r="H383" s="2">
        <v>4.77</v>
      </c>
      <c r="I383" s="6" t="s">
        <v>9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U383" s="2"/>
      <c r="AV383" s="2"/>
      <c r="AW383" s="2"/>
    </row>
    <row r="384" spans="1:49" ht="12.75">
      <c r="A384" s="1">
        <v>38145</v>
      </c>
      <c r="B384" s="2">
        <v>5.47</v>
      </c>
      <c r="C384" s="2">
        <v>83.83</v>
      </c>
      <c r="D384" s="4">
        <v>0.7183</v>
      </c>
      <c r="E384" s="4">
        <v>98.58</v>
      </c>
      <c r="F384" s="2">
        <v>569.12</v>
      </c>
      <c r="G384" s="2">
        <v>3961.93</v>
      </c>
      <c r="H384" s="2">
        <v>4.79</v>
      </c>
      <c r="I384" s="6" t="s">
        <v>9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U384" s="2"/>
      <c r="AV384" s="2"/>
      <c r="AW384" s="2"/>
    </row>
    <row r="385" spans="1:49" ht="12.75">
      <c r="A385" s="1">
        <v>38152</v>
      </c>
      <c r="B385" s="2">
        <v>5.38</v>
      </c>
      <c r="C385" s="2">
        <v>85.99</v>
      </c>
      <c r="D385" s="4">
        <v>0.7287</v>
      </c>
      <c r="E385" s="4">
        <v>98.535</v>
      </c>
      <c r="F385" s="2">
        <v>570.54</v>
      </c>
      <c r="G385" s="2">
        <v>4014.56</v>
      </c>
      <c r="H385" s="2">
        <v>4.71</v>
      </c>
      <c r="I385" s="6" t="s">
        <v>9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U385" s="2"/>
      <c r="AV385" s="2"/>
      <c r="AW385" s="2"/>
    </row>
    <row r="386" spans="1:49" ht="12.75">
      <c r="A386" s="1">
        <v>38159</v>
      </c>
      <c r="B386" s="2">
        <v>5.34</v>
      </c>
      <c r="C386" s="2">
        <v>88.44</v>
      </c>
      <c r="D386" s="4">
        <v>0.7307</v>
      </c>
      <c r="E386" s="4">
        <v>98.46</v>
      </c>
      <c r="F386" s="2">
        <v>587.7</v>
      </c>
      <c r="G386" s="2">
        <v>3999.79</v>
      </c>
      <c r="H386" s="2">
        <v>4.64</v>
      </c>
      <c r="I386" s="6" t="s">
        <v>9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U386" s="2"/>
      <c r="AV386" s="2"/>
      <c r="AW386" s="2"/>
    </row>
    <row r="387" spans="1:49" ht="12.75">
      <c r="A387" s="1">
        <v>38166</v>
      </c>
      <c r="B387" s="2">
        <v>5.21</v>
      </c>
      <c r="C387" s="2">
        <v>87.24</v>
      </c>
      <c r="D387" s="4">
        <v>0.7418</v>
      </c>
      <c r="E387" s="4">
        <v>98.505</v>
      </c>
      <c r="F387" s="2">
        <v>582.72</v>
      </c>
      <c r="G387" s="2">
        <v>4013.35</v>
      </c>
      <c r="H387" s="2">
        <v>4.46</v>
      </c>
      <c r="I387" s="6" t="s">
        <v>9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U387" s="2"/>
      <c r="AV387" s="2"/>
      <c r="AW387" s="2"/>
    </row>
    <row r="388" spans="1:49" ht="12.75">
      <c r="A388" s="1">
        <v>38174</v>
      </c>
      <c r="B388" s="2">
        <v>5.22</v>
      </c>
      <c r="C388" s="2">
        <v>91.85</v>
      </c>
      <c r="D388" s="4">
        <v>0.7274</v>
      </c>
      <c r="E388" s="4">
        <v>98.54</v>
      </c>
      <c r="F388" s="2">
        <v>563.73</v>
      </c>
      <c r="G388" s="2">
        <v>3998.77</v>
      </c>
      <c r="H388" s="2">
        <v>4.47</v>
      </c>
      <c r="I388" s="6" t="s">
        <v>9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U388" s="2"/>
      <c r="AV388" s="2"/>
      <c r="AW388" s="2"/>
    </row>
    <row r="389" spans="1:49" ht="12.75">
      <c r="A389" s="1">
        <v>38180</v>
      </c>
      <c r="B389" s="2">
        <v>5.12</v>
      </c>
      <c r="C389" s="2">
        <v>89.66</v>
      </c>
      <c r="D389" s="4">
        <v>0.7316</v>
      </c>
      <c r="E389" s="4">
        <v>98.55</v>
      </c>
      <c r="F389" s="2">
        <v>555.48</v>
      </c>
      <c r="G389" s="2">
        <v>3924.49</v>
      </c>
      <c r="H389" s="2">
        <v>4.36</v>
      </c>
      <c r="I389" s="6" t="s">
        <v>9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U389" s="2"/>
      <c r="AV389" s="2"/>
      <c r="AW389" s="2"/>
    </row>
    <row r="390" spans="1:49" ht="12.75">
      <c r="A390" s="1">
        <v>38187</v>
      </c>
      <c r="B390" s="2">
        <v>5.17</v>
      </c>
      <c r="C390" s="2">
        <v>84.03</v>
      </c>
      <c r="D390" s="4">
        <v>0.7428</v>
      </c>
      <c r="E390" s="4">
        <v>98.57</v>
      </c>
      <c r="F390" s="2">
        <v>539.23</v>
      </c>
      <c r="G390" s="2">
        <v>3845.93</v>
      </c>
      <c r="H390" s="2">
        <v>4.43</v>
      </c>
      <c r="I390" s="6" t="s">
        <v>9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U390" s="2"/>
      <c r="AV390" s="2"/>
      <c r="AW390" s="2"/>
    </row>
    <row r="391" spans="1:49" ht="12.75">
      <c r="A391" s="1">
        <v>38194</v>
      </c>
      <c r="B391" s="2">
        <v>5.2</v>
      </c>
      <c r="C391" s="2">
        <v>86.97</v>
      </c>
      <c r="D391" s="4">
        <v>0.7548</v>
      </c>
      <c r="E391" s="4">
        <v>98.5625</v>
      </c>
      <c r="F391" s="2">
        <v>551.29</v>
      </c>
      <c r="G391" s="2">
        <v>3797.33</v>
      </c>
      <c r="H391" s="2">
        <v>4.47</v>
      </c>
      <c r="I391" s="6" t="s">
        <v>9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U391" s="2"/>
      <c r="AV391" s="2"/>
      <c r="AW391" s="2"/>
    </row>
    <row r="392" spans="1:49" ht="12.75">
      <c r="A392" s="1">
        <v>38201</v>
      </c>
      <c r="B392" s="2">
        <v>5.04</v>
      </c>
      <c r="C392" s="2">
        <v>86.67</v>
      </c>
      <c r="D392" s="4">
        <v>0.7575</v>
      </c>
      <c r="E392" s="4">
        <v>98.4025</v>
      </c>
      <c r="F392" s="2">
        <v>519.65</v>
      </c>
      <c r="G392" s="2">
        <v>3895.61</v>
      </c>
      <c r="H392" s="2">
        <v>4.22</v>
      </c>
      <c r="I392" s="6" t="s">
        <v>9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U392" s="2"/>
      <c r="AV392" s="2"/>
      <c r="AW392" s="2"/>
    </row>
    <row r="393" spans="1:49" ht="12.75">
      <c r="A393" s="1">
        <v>38208</v>
      </c>
      <c r="B393" s="2">
        <v>5.01</v>
      </c>
      <c r="C393" s="2">
        <v>87.84</v>
      </c>
      <c r="D393" s="4">
        <v>0.7634</v>
      </c>
      <c r="E393" s="4">
        <v>98.4</v>
      </c>
      <c r="F393" s="2">
        <v>517.39</v>
      </c>
      <c r="G393" s="2">
        <v>3727.74</v>
      </c>
      <c r="H393" s="2">
        <v>4.21</v>
      </c>
      <c r="I393" s="6" t="s">
        <v>9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U393" s="2"/>
      <c r="AV393" s="2"/>
      <c r="AW393" s="2"/>
    </row>
    <row r="394" spans="1:49" ht="12.75">
      <c r="A394" s="1">
        <v>38215</v>
      </c>
      <c r="B394" s="2">
        <v>5.03</v>
      </c>
      <c r="C394" s="2">
        <v>95.82</v>
      </c>
      <c r="D394" s="4">
        <v>0.7507</v>
      </c>
      <c r="E394" s="4">
        <v>98.405</v>
      </c>
      <c r="F394" s="2">
        <v>547.92</v>
      </c>
      <c r="G394" s="2">
        <v>3646.99</v>
      </c>
      <c r="H394" s="2">
        <v>4.23</v>
      </c>
      <c r="I394" s="6" t="s">
        <v>9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U394" s="2"/>
      <c r="AV394" s="2"/>
      <c r="AW394" s="2"/>
    </row>
    <row r="395" spans="1:49" ht="12.75">
      <c r="A395" s="1">
        <v>38222</v>
      </c>
      <c r="B395" s="2">
        <v>5.02</v>
      </c>
      <c r="C395" s="2">
        <v>94.37</v>
      </c>
      <c r="D395" s="4">
        <v>0.7508</v>
      </c>
      <c r="E395" s="4">
        <v>98.4</v>
      </c>
      <c r="F395" s="2">
        <v>551.67</v>
      </c>
      <c r="G395" s="2">
        <v>3712.61</v>
      </c>
      <c r="H395" s="2">
        <v>4.23</v>
      </c>
      <c r="I395" s="6" t="s">
        <v>9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U395" s="2"/>
      <c r="AV395" s="2"/>
      <c r="AW395" s="2"/>
    </row>
    <row r="396" spans="1:49" ht="12.75">
      <c r="A396" s="1">
        <v>38229</v>
      </c>
      <c r="B396" s="2">
        <v>5.06</v>
      </c>
      <c r="C396" s="2">
        <v>92.93</v>
      </c>
      <c r="D396" s="4">
        <v>0.7591</v>
      </c>
      <c r="E396" s="4">
        <v>98.262</v>
      </c>
      <c r="F396" s="2">
        <v>556.24</v>
      </c>
      <c r="G396" s="2">
        <v>3851.18</v>
      </c>
      <c r="H396" s="2">
        <v>4.29</v>
      </c>
      <c r="I396" s="6" t="s">
        <v>9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U396" s="2"/>
      <c r="AV396" s="2"/>
      <c r="AW396" s="2"/>
    </row>
    <row r="397" spans="1:49" ht="12.75">
      <c r="A397" s="1">
        <v>38237</v>
      </c>
      <c r="B397" s="2">
        <v>4.97</v>
      </c>
      <c r="C397" s="2">
        <v>92.75</v>
      </c>
      <c r="D397" s="4">
        <v>0.765</v>
      </c>
      <c r="E397" s="4">
        <v>98.24</v>
      </c>
      <c r="F397" s="2">
        <v>569.91</v>
      </c>
      <c r="G397" s="2">
        <v>3866.99</v>
      </c>
      <c r="H397" s="2">
        <v>4.18</v>
      </c>
      <c r="I397" s="6" t="s">
        <v>9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U397" s="2"/>
      <c r="AV397" s="2"/>
      <c r="AW397" s="2"/>
    </row>
    <row r="398" spans="1:49" ht="12.75">
      <c r="A398" s="1">
        <v>38243</v>
      </c>
      <c r="B398" s="2">
        <v>4.92</v>
      </c>
      <c r="C398" s="2">
        <v>92.31</v>
      </c>
      <c r="D398" s="4">
        <v>0.7707</v>
      </c>
      <c r="E398" s="4">
        <v>98.255</v>
      </c>
      <c r="F398" s="2">
        <v>573.17</v>
      </c>
      <c r="G398" s="2">
        <v>3886.03</v>
      </c>
      <c r="H398" s="2">
        <v>4.13</v>
      </c>
      <c r="I398" s="6" t="s">
        <v>9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U398" s="2"/>
      <c r="AV398" s="2"/>
      <c r="AW398" s="2"/>
    </row>
    <row r="399" spans="1:49" ht="12.75">
      <c r="A399" s="1">
        <v>38250</v>
      </c>
      <c r="B399" s="2">
        <v>4.8</v>
      </c>
      <c r="C399" s="2">
        <v>96.3</v>
      </c>
      <c r="D399" s="4">
        <v>0.7612</v>
      </c>
      <c r="E399" s="4">
        <v>98.23</v>
      </c>
      <c r="F399" s="2">
        <v>565.97</v>
      </c>
      <c r="G399" s="2">
        <v>3988.07</v>
      </c>
      <c r="H399" s="2">
        <v>4.03</v>
      </c>
      <c r="I399" s="6" t="s">
        <v>9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U399" s="2"/>
      <c r="AV399" s="2"/>
      <c r="AW399" s="2"/>
    </row>
    <row r="400" spans="1:49" ht="12.75">
      <c r="A400" s="1">
        <v>38257</v>
      </c>
      <c r="B400" s="2">
        <v>4.95</v>
      </c>
      <c r="C400" s="2">
        <v>101.06</v>
      </c>
      <c r="D400" s="4">
        <v>0.7692</v>
      </c>
      <c r="E400" s="4">
        <v>98.1</v>
      </c>
      <c r="F400" s="2">
        <v>585.03</v>
      </c>
      <c r="G400" s="2">
        <v>3910.3</v>
      </c>
      <c r="H400" s="2">
        <v>4.19</v>
      </c>
      <c r="I400" s="6" t="s">
        <v>9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U400" s="2"/>
      <c r="AV400" s="2"/>
      <c r="AW400" s="2"/>
    </row>
    <row r="401" spans="1:49" ht="12.75">
      <c r="A401" s="1">
        <v>38264</v>
      </c>
      <c r="B401" s="2">
        <v>4.9</v>
      </c>
      <c r="C401" s="2">
        <v>104.26</v>
      </c>
      <c r="D401" s="4">
        <v>0.7691</v>
      </c>
      <c r="E401" s="4">
        <v>98.0925</v>
      </c>
      <c r="F401" s="2">
        <v>575.65</v>
      </c>
      <c r="G401" s="2">
        <v>3994.96</v>
      </c>
      <c r="H401" s="2">
        <v>4.13</v>
      </c>
      <c r="I401" s="6" t="s">
        <v>9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U401" s="2"/>
      <c r="AV401" s="2"/>
      <c r="AW401" s="2"/>
    </row>
    <row r="402" spans="1:49" ht="12.75">
      <c r="A402" s="1">
        <v>38271</v>
      </c>
      <c r="B402" s="2">
        <v>4.85</v>
      </c>
      <c r="C402" s="2">
        <v>99.89</v>
      </c>
      <c r="D402" s="4">
        <v>0.7714</v>
      </c>
      <c r="E402" s="4">
        <v>98.095</v>
      </c>
      <c r="F402" s="2">
        <v>569.42</v>
      </c>
      <c r="G402" s="2">
        <v>4015.54</v>
      </c>
      <c r="H402" s="2">
        <v>4.05</v>
      </c>
      <c r="I402" s="6" t="s">
        <v>9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U402" s="2"/>
      <c r="AV402" s="2"/>
      <c r="AW402" s="2"/>
    </row>
    <row r="403" spans="1:49" ht="12.75">
      <c r="A403" s="1">
        <v>38278</v>
      </c>
      <c r="B403" s="2">
        <v>4.76</v>
      </c>
      <c r="C403" s="2">
        <v>102.36</v>
      </c>
      <c r="D403" s="4">
        <v>0.7847</v>
      </c>
      <c r="E403" s="4">
        <v>98.09</v>
      </c>
      <c r="F403" s="2">
        <v>567.78</v>
      </c>
      <c r="G403" s="2">
        <v>3922.11</v>
      </c>
      <c r="H403" s="2">
        <v>3.98</v>
      </c>
      <c r="I403" s="6" t="s">
        <v>9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U403" s="2"/>
      <c r="AV403" s="2"/>
      <c r="AW403" s="2"/>
    </row>
    <row r="404" spans="1:49" ht="12.75">
      <c r="A404" s="1">
        <v>38285</v>
      </c>
      <c r="B404" s="2">
        <v>4.79</v>
      </c>
      <c r="C404" s="2">
        <v>103.42</v>
      </c>
      <c r="D404" s="4">
        <v>0.7853</v>
      </c>
      <c r="E404" s="4">
        <v>98.09</v>
      </c>
      <c r="F404" s="2">
        <v>583.79</v>
      </c>
      <c r="G404" s="2">
        <v>3935.14</v>
      </c>
      <c r="H404" s="2">
        <v>4.03</v>
      </c>
      <c r="I404" s="6" t="s">
        <v>9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U404" s="2"/>
      <c r="AV404" s="2"/>
      <c r="AW404" s="2"/>
    </row>
    <row r="405" spans="1:49" ht="12.75">
      <c r="A405" s="1">
        <v>38292</v>
      </c>
      <c r="B405" s="2">
        <v>4.91</v>
      </c>
      <c r="C405" s="2">
        <v>106.86</v>
      </c>
      <c r="D405" s="4">
        <v>0.7984</v>
      </c>
      <c r="E405" s="4">
        <v>97.9125</v>
      </c>
      <c r="F405" s="2">
        <v>604.29</v>
      </c>
      <c r="G405" s="2">
        <v>3960.25</v>
      </c>
      <c r="H405" s="2">
        <v>4.19</v>
      </c>
      <c r="I405" s="6" t="s">
        <v>9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U405" s="2"/>
      <c r="AV405" s="2"/>
      <c r="AW405" s="2"/>
    </row>
    <row r="406" spans="1:49" ht="12.75">
      <c r="A406" s="1">
        <v>38299</v>
      </c>
      <c r="B406" s="2">
        <v>4.91</v>
      </c>
      <c r="C406" s="2">
        <v>108.59</v>
      </c>
      <c r="D406" s="4">
        <v>0.7953</v>
      </c>
      <c r="E406" s="4">
        <v>97.915</v>
      </c>
      <c r="F406" s="2">
        <v>621.98</v>
      </c>
      <c r="G406" s="2">
        <v>4063.58</v>
      </c>
      <c r="H406" s="2">
        <v>4.2</v>
      </c>
      <c r="I406" s="6" t="s">
        <v>9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U406" s="2"/>
      <c r="AV406" s="2"/>
      <c r="AW406" s="2"/>
    </row>
    <row r="407" spans="1:49" ht="12.75">
      <c r="A407" s="1">
        <v>38306</v>
      </c>
      <c r="B407" s="2">
        <v>4.88</v>
      </c>
      <c r="C407" s="2">
        <v>109.68</v>
      </c>
      <c r="D407" s="4">
        <v>0.8185</v>
      </c>
      <c r="E407" s="4">
        <v>97.9075</v>
      </c>
      <c r="F407" s="2">
        <v>613.44</v>
      </c>
      <c r="G407" s="2">
        <v>4143.35</v>
      </c>
      <c r="H407" s="2">
        <v>4.2</v>
      </c>
      <c r="I407" s="6" t="s">
        <v>9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U407" s="2"/>
      <c r="AV407" s="2"/>
      <c r="AW407" s="2"/>
    </row>
    <row r="408" spans="1:49" ht="12.75">
      <c r="A408" s="1">
        <v>38313</v>
      </c>
      <c r="B408" s="2">
        <v>4.88</v>
      </c>
      <c r="C408" s="2">
        <v>109.87</v>
      </c>
      <c r="D408" s="4">
        <v>0.8182</v>
      </c>
      <c r="E408" s="4">
        <v>97.895</v>
      </c>
      <c r="F408" s="2">
        <v>631.16</v>
      </c>
      <c r="G408" s="2">
        <v>4134.89</v>
      </c>
      <c r="H408" s="2">
        <v>4.24</v>
      </c>
      <c r="I408" s="6" t="s">
        <v>9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U408" s="2"/>
      <c r="AV408" s="2"/>
      <c r="AW408" s="2"/>
    </row>
    <row r="409" spans="1:49" ht="12.75">
      <c r="A409" s="1">
        <v>38320</v>
      </c>
      <c r="B409" s="2">
        <v>4.94</v>
      </c>
      <c r="C409" s="2">
        <v>103.85</v>
      </c>
      <c r="D409" s="4">
        <v>0.8276</v>
      </c>
      <c r="E409" s="4">
        <v>97.63</v>
      </c>
      <c r="F409" s="2">
        <v>642.21</v>
      </c>
      <c r="G409" s="2">
        <v>4154.27</v>
      </c>
      <c r="H409" s="2">
        <v>4.27</v>
      </c>
      <c r="I409" s="6" t="s">
        <v>9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U409" s="2"/>
      <c r="AV409" s="2"/>
      <c r="AW409" s="2"/>
    </row>
    <row r="410" spans="1:49" ht="12.75">
      <c r="A410" s="1">
        <v>38327</v>
      </c>
      <c r="B410" s="2">
        <v>4.82</v>
      </c>
      <c r="C410" s="2">
        <v>98.32</v>
      </c>
      <c r="D410" s="4">
        <v>0.8365</v>
      </c>
      <c r="E410" s="4">
        <v>97.6275</v>
      </c>
      <c r="F410" s="2">
        <v>632.24</v>
      </c>
      <c r="G410" s="2">
        <v>4208.87</v>
      </c>
      <c r="H410" s="2">
        <v>4.16</v>
      </c>
      <c r="I410" s="6" t="s">
        <v>9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U410" s="2"/>
      <c r="AV410" s="2"/>
      <c r="AW410" s="2"/>
    </row>
    <row r="411" spans="1:49" ht="12.75">
      <c r="A411" s="1">
        <v>38334</v>
      </c>
      <c r="B411" s="2">
        <v>4.84</v>
      </c>
      <c r="C411" s="2">
        <v>98.33</v>
      </c>
      <c r="D411" s="4">
        <v>0.8295</v>
      </c>
      <c r="E411" s="4">
        <v>97.61</v>
      </c>
      <c r="F411" s="2">
        <v>642.08</v>
      </c>
      <c r="G411" s="2">
        <v>4174.55</v>
      </c>
      <c r="H411" s="2">
        <v>4.21</v>
      </c>
      <c r="I411" s="6" t="s">
        <v>9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U411" s="2"/>
      <c r="AV411" s="2"/>
      <c r="AW411" s="2"/>
    </row>
    <row r="412" spans="1:49" ht="12.75">
      <c r="A412" s="1">
        <v>38341</v>
      </c>
      <c r="B412" s="2">
        <v>4.84</v>
      </c>
      <c r="C412" s="2">
        <v>99.3</v>
      </c>
      <c r="D412" s="4">
        <v>0.8492</v>
      </c>
      <c r="E412" s="4">
        <v>97.61</v>
      </c>
      <c r="F412" s="2">
        <v>649.37</v>
      </c>
      <c r="G412" s="2">
        <v>4182.27</v>
      </c>
      <c r="H412" s="2">
        <v>4.22</v>
      </c>
      <c r="I412" s="6" t="s">
        <v>9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U412" s="2"/>
      <c r="AV412" s="2"/>
      <c r="AW412" s="2"/>
    </row>
    <row r="413" spans="1:49" ht="12.75">
      <c r="A413" s="1">
        <v>38348</v>
      </c>
      <c r="B413" s="2">
        <v>4.82</v>
      </c>
      <c r="C413" s="2">
        <v>99.35</v>
      </c>
      <c r="D413" s="4">
        <v>0.8383</v>
      </c>
      <c r="E413" s="4">
        <v>97.5175</v>
      </c>
      <c r="F413" s="2">
        <v>651.57</v>
      </c>
      <c r="G413" s="2">
        <v>4251.62</v>
      </c>
      <c r="H413" s="2">
        <v>4.22</v>
      </c>
      <c r="I413" s="6" t="s">
        <v>9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U413" s="2"/>
      <c r="AV413" s="2"/>
      <c r="AW413" s="2"/>
    </row>
    <row r="414" spans="1:49" ht="12.75">
      <c r="A414" s="1">
        <v>38355</v>
      </c>
      <c r="B414" s="2">
        <v>4.85</v>
      </c>
      <c r="C414" s="2">
        <v>93.39</v>
      </c>
      <c r="D414" s="4">
        <v>0.8207</v>
      </c>
      <c r="E414" s="4">
        <v>97.5225</v>
      </c>
      <c r="F414" s="2">
        <v>613.21</v>
      </c>
      <c r="G414" s="2">
        <v>4256.08</v>
      </c>
      <c r="H414" s="2">
        <v>4.28</v>
      </c>
      <c r="I414" s="6" t="s">
        <v>9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U414" s="2"/>
      <c r="AV414" s="2"/>
      <c r="AW414" s="2"/>
    </row>
    <row r="415" spans="1:49" ht="12.75">
      <c r="A415" s="1">
        <v>38362</v>
      </c>
      <c r="B415" s="2">
        <v>4.73</v>
      </c>
      <c r="C415" s="2">
        <v>93.25</v>
      </c>
      <c r="D415" s="4">
        <v>0.8153</v>
      </c>
      <c r="E415" s="4">
        <v>97.52</v>
      </c>
      <c r="F415" s="2">
        <v>617.48</v>
      </c>
      <c r="G415" s="2">
        <v>4316.4</v>
      </c>
      <c r="H415" s="2">
        <v>4.22</v>
      </c>
      <c r="I415" s="6" t="s">
        <v>9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U415" s="2"/>
      <c r="AV415" s="2"/>
      <c r="AW415" s="2"/>
    </row>
    <row r="416" spans="1:49" ht="12.75">
      <c r="A416" s="1">
        <v>38370</v>
      </c>
      <c r="B416" s="2">
        <v>4.65</v>
      </c>
      <c r="C416" s="2">
        <v>95.06</v>
      </c>
      <c r="D416" s="4">
        <v>0.8064</v>
      </c>
      <c r="E416" s="4">
        <v>97.515</v>
      </c>
      <c r="F416" s="2">
        <v>611.08</v>
      </c>
      <c r="G416" s="2">
        <v>4232.36</v>
      </c>
      <c r="H416" s="2">
        <v>4.14</v>
      </c>
      <c r="I416" s="6" t="s">
        <v>9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U416" s="2"/>
      <c r="AV416" s="2"/>
      <c r="AW416" s="2"/>
    </row>
    <row r="417" spans="1:49" ht="12.75">
      <c r="A417" s="1">
        <v>38376</v>
      </c>
      <c r="B417" s="2">
        <v>4.61</v>
      </c>
      <c r="C417" s="2">
        <v>91.58</v>
      </c>
      <c r="D417" s="4">
        <v>0.8234</v>
      </c>
      <c r="E417" s="4">
        <v>97.505</v>
      </c>
      <c r="F417" s="2">
        <v>613</v>
      </c>
      <c r="G417" s="2">
        <v>4213.7</v>
      </c>
      <c r="H417" s="2">
        <v>4.14</v>
      </c>
      <c r="I417" s="6" t="s">
        <v>9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U417" s="2"/>
      <c r="AV417" s="2"/>
      <c r="AW417" s="2"/>
    </row>
    <row r="418" spans="1:49" ht="12.75">
      <c r="A418" s="1">
        <v>38383</v>
      </c>
      <c r="B418" s="2">
        <v>4.48</v>
      </c>
      <c r="C418" s="2">
        <v>91.09</v>
      </c>
      <c r="D418" s="4">
        <v>0.8156</v>
      </c>
      <c r="E418" s="4">
        <v>97.3775</v>
      </c>
      <c r="F418" s="2">
        <v>637.44</v>
      </c>
      <c r="G418" s="2">
        <v>4201.81</v>
      </c>
      <c r="H418" s="2">
        <v>4.07</v>
      </c>
      <c r="I418" s="6" t="s">
        <v>9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U418" s="2"/>
      <c r="AV418" s="2"/>
      <c r="AW418" s="2"/>
    </row>
    <row r="419" spans="1:49" ht="12.75">
      <c r="A419" s="1">
        <v>38390</v>
      </c>
      <c r="B419" s="2">
        <v>4.49</v>
      </c>
      <c r="C419" s="2">
        <v>94.9</v>
      </c>
      <c r="D419" s="4">
        <v>0.8332</v>
      </c>
      <c r="E419" s="4">
        <v>97.395</v>
      </c>
      <c r="F419" s="2">
        <v>634.76</v>
      </c>
      <c r="G419" s="2">
        <v>4339.28</v>
      </c>
      <c r="H419" s="2">
        <v>4.09</v>
      </c>
      <c r="I419" s="6" t="s">
        <v>9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U419" s="2"/>
      <c r="AV419" s="2"/>
      <c r="AW419" s="2"/>
    </row>
    <row r="420" spans="1:49" ht="12.75">
      <c r="A420" s="1">
        <v>38397</v>
      </c>
      <c r="B420" s="2">
        <v>4.64</v>
      </c>
      <c r="C420" s="2">
        <v>96.29</v>
      </c>
      <c r="D420" s="4">
        <v>0.8101</v>
      </c>
      <c r="E420" s="4">
        <v>97.395</v>
      </c>
      <c r="F420" s="2">
        <v>630.13</v>
      </c>
      <c r="G420" s="2">
        <v>4387.8</v>
      </c>
      <c r="H420" s="2">
        <v>4.26</v>
      </c>
      <c r="I420" s="6" t="s">
        <v>9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U420" s="2"/>
      <c r="AV420" s="2"/>
      <c r="AW420" s="2"/>
    </row>
    <row r="421" spans="1:49" ht="12.75">
      <c r="A421" s="1">
        <v>38405</v>
      </c>
      <c r="B421" s="2">
        <v>4.64</v>
      </c>
      <c r="C421" s="2">
        <v>98.88</v>
      </c>
      <c r="D421" s="4">
        <v>0.8072</v>
      </c>
      <c r="E421" s="4">
        <v>97.405</v>
      </c>
      <c r="F421" s="2">
        <v>637.53</v>
      </c>
      <c r="G421" s="2">
        <v>4359.47</v>
      </c>
      <c r="H421" s="2">
        <v>4.27</v>
      </c>
      <c r="I421" s="6" t="s">
        <v>9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U421" s="2"/>
      <c r="AV421" s="2"/>
      <c r="AW421" s="2"/>
    </row>
    <row r="422" spans="1:49" ht="12.75">
      <c r="A422" s="1">
        <v>38411</v>
      </c>
      <c r="B422" s="2">
        <v>4.65</v>
      </c>
      <c r="C422" s="2">
        <v>99.8</v>
      </c>
      <c r="D422" s="4">
        <v>0.808</v>
      </c>
      <c r="E422" s="4">
        <v>97.41</v>
      </c>
      <c r="F422" s="2">
        <v>644.95</v>
      </c>
      <c r="G422" s="2">
        <v>4348.64</v>
      </c>
      <c r="H422" s="2">
        <v>4.31</v>
      </c>
      <c r="I422" s="6" t="s">
        <v>9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U422" s="2"/>
      <c r="AV422" s="2"/>
      <c r="AW422" s="2"/>
    </row>
    <row r="423" spans="1:49" ht="12.75">
      <c r="A423" s="1">
        <v>38418</v>
      </c>
      <c r="B423" s="2">
        <v>4.81</v>
      </c>
      <c r="C423" s="2">
        <v>101.89</v>
      </c>
      <c r="D423" s="4">
        <v>0.8001</v>
      </c>
      <c r="E423" s="4">
        <v>97.1775</v>
      </c>
      <c r="F423" s="2">
        <v>626.84</v>
      </c>
      <c r="G423" s="2">
        <v>4423.52</v>
      </c>
      <c r="H423" s="2">
        <v>4.53</v>
      </c>
      <c r="I423" s="6" t="s">
        <v>9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U423" s="2"/>
      <c r="AV423" s="2"/>
      <c r="AW423" s="2"/>
    </row>
    <row r="424" spans="1:49" ht="12.75">
      <c r="A424" s="1">
        <v>38425</v>
      </c>
      <c r="B424" s="2">
        <v>4.81</v>
      </c>
      <c r="C424" s="2">
        <v>100.55</v>
      </c>
      <c r="D424" s="4">
        <v>0.8088</v>
      </c>
      <c r="E424" s="4">
        <v>97.17</v>
      </c>
      <c r="F424" s="2">
        <v>622.57</v>
      </c>
      <c r="G424" s="2">
        <v>4360.49</v>
      </c>
      <c r="H424" s="2">
        <v>4.51</v>
      </c>
      <c r="I424" s="6" t="s">
        <v>9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U424" s="2"/>
      <c r="AV424" s="2"/>
      <c r="AW424" s="2"/>
    </row>
    <row r="425" spans="1:49" ht="12.75">
      <c r="A425" s="1">
        <v>38432</v>
      </c>
      <c r="B425" s="2">
        <v>4.84</v>
      </c>
      <c r="C425" s="2">
        <v>92.97</v>
      </c>
      <c r="D425" s="4">
        <v>0.8057</v>
      </c>
      <c r="E425" s="4">
        <v>97.1825</v>
      </c>
      <c r="F425" s="2">
        <v>615.27</v>
      </c>
      <c r="G425" s="2">
        <v>4327.18</v>
      </c>
      <c r="H425" s="2">
        <v>4.59</v>
      </c>
      <c r="I425" s="6" t="s">
        <v>9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U425" s="2"/>
      <c r="AV425" s="2"/>
      <c r="AW425" s="2"/>
    </row>
    <row r="426" spans="1:49" ht="12.75">
      <c r="A426" s="1">
        <v>38439</v>
      </c>
      <c r="B426" s="2">
        <v>4.73</v>
      </c>
      <c r="C426" s="2">
        <v>94.01</v>
      </c>
      <c r="D426" s="4">
        <v>0.8068</v>
      </c>
      <c r="E426" s="4">
        <v>97.18</v>
      </c>
      <c r="F426" s="2">
        <v>611.55</v>
      </c>
      <c r="G426" s="2">
        <v>4343.6</v>
      </c>
      <c r="H426" s="2">
        <v>4.45</v>
      </c>
      <c r="I426" s="6" t="s">
        <v>9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U426" s="2"/>
      <c r="AV426" s="2"/>
      <c r="AW426" s="2"/>
    </row>
    <row r="427" spans="1:49" ht="12.75">
      <c r="A427" s="1">
        <v>38446</v>
      </c>
      <c r="B427" s="2">
        <v>4.78</v>
      </c>
      <c r="C427" s="2">
        <v>92.89</v>
      </c>
      <c r="D427" s="4">
        <v>0.8311</v>
      </c>
      <c r="E427" s="4">
        <v>96.9625</v>
      </c>
      <c r="F427" s="2">
        <v>610.75</v>
      </c>
      <c r="G427" s="2">
        <v>4373.53</v>
      </c>
      <c r="H427" s="2">
        <v>4.49</v>
      </c>
      <c r="I427" s="6" t="s">
        <v>9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U427" s="2"/>
      <c r="AV427" s="2"/>
      <c r="AW427" s="2"/>
    </row>
    <row r="428" spans="1:49" ht="12.75">
      <c r="A428" s="1">
        <v>38453</v>
      </c>
      <c r="B428" s="2">
        <v>4.63</v>
      </c>
      <c r="C428" s="2">
        <v>86.39</v>
      </c>
      <c r="D428" s="4">
        <v>0.8314</v>
      </c>
      <c r="E428" s="4">
        <v>96.9625</v>
      </c>
      <c r="F428" s="2">
        <v>580.78</v>
      </c>
      <c r="G428" s="2">
        <v>4400.68</v>
      </c>
      <c r="H428" s="2">
        <v>4.27</v>
      </c>
      <c r="I428" s="6" t="s">
        <v>9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U428" s="2"/>
      <c r="AV428" s="2"/>
      <c r="AW428" s="2"/>
    </row>
    <row r="429" spans="1:49" ht="12.75">
      <c r="A429" s="1">
        <v>38460</v>
      </c>
      <c r="B429" s="2">
        <v>4.58</v>
      </c>
      <c r="C429" s="2">
        <v>88.39</v>
      </c>
      <c r="D429" s="4">
        <v>0.8234</v>
      </c>
      <c r="E429" s="4">
        <v>96.9975</v>
      </c>
      <c r="F429" s="2">
        <v>589.53</v>
      </c>
      <c r="G429" s="2">
        <v>4312.25</v>
      </c>
      <c r="H429" s="2">
        <v>4.26</v>
      </c>
      <c r="I429" s="6" t="s">
        <v>9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U429" s="2"/>
      <c r="AV429" s="2"/>
      <c r="AW429" s="2"/>
    </row>
    <row r="430" spans="1:49" ht="12.75">
      <c r="A430" s="1">
        <v>38467</v>
      </c>
      <c r="B430" s="2">
        <v>4.52</v>
      </c>
      <c r="C430" s="2">
        <v>83.51</v>
      </c>
      <c r="D430" s="4">
        <v>0.8269</v>
      </c>
      <c r="E430" s="4">
        <v>97.0025</v>
      </c>
      <c r="F430" s="2">
        <v>579.38</v>
      </c>
      <c r="G430" s="2">
        <v>4223.04</v>
      </c>
      <c r="H430" s="2">
        <v>4.2</v>
      </c>
      <c r="I430" s="6" t="s">
        <v>9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U430" s="2"/>
      <c r="AV430" s="2"/>
      <c r="AW430" s="2"/>
    </row>
    <row r="431" spans="1:49" ht="12.75">
      <c r="A431" s="1">
        <v>38474</v>
      </c>
      <c r="B431" s="2">
        <v>4.63</v>
      </c>
      <c r="C431" s="2">
        <v>85.67</v>
      </c>
      <c r="D431" s="4">
        <v>0.8183</v>
      </c>
      <c r="E431" s="4">
        <v>96.905</v>
      </c>
      <c r="F431" s="2">
        <v>596.52</v>
      </c>
      <c r="G431" s="2">
        <v>4184.84</v>
      </c>
      <c r="H431" s="2">
        <v>4.27</v>
      </c>
      <c r="I431" s="6" t="s">
        <v>9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U431" s="2"/>
      <c r="AV431" s="2"/>
      <c r="AW431" s="2"/>
    </row>
    <row r="432" spans="1:49" ht="12.75">
      <c r="A432" s="1">
        <v>38481</v>
      </c>
      <c r="B432" s="2">
        <v>4.48</v>
      </c>
      <c r="C432" s="2">
        <v>78.99</v>
      </c>
      <c r="D432" s="4">
        <v>0.806</v>
      </c>
      <c r="E432" s="4">
        <v>96.905</v>
      </c>
      <c r="F432" s="2">
        <v>582.02</v>
      </c>
      <c r="G432" s="2">
        <v>4311.06</v>
      </c>
      <c r="H432" s="2">
        <v>4.12</v>
      </c>
      <c r="I432" s="6" t="s">
        <v>9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U432" s="2"/>
      <c r="AV432" s="2"/>
      <c r="AW432" s="2"/>
    </row>
    <row r="433" spans="1:49" ht="12.75">
      <c r="A433" s="1">
        <v>38488</v>
      </c>
      <c r="B433" s="2">
        <v>4.44</v>
      </c>
      <c r="C433" s="2">
        <v>80.73</v>
      </c>
      <c r="D433" s="4">
        <v>0.808</v>
      </c>
      <c r="E433" s="4">
        <v>96.9025</v>
      </c>
      <c r="F433" s="2">
        <v>609.41</v>
      </c>
      <c r="G433" s="2">
        <v>4275.7</v>
      </c>
      <c r="H433" s="2">
        <v>4.12</v>
      </c>
      <c r="I433" s="6" t="s">
        <v>9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U433" s="2"/>
      <c r="AV433" s="2"/>
      <c r="AW433" s="2"/>
    </row>
    <row r="434" spans="1:49" ht="12.75">
      <c r="A434" s="1">
        <v>38495</v>
      </c>
      <c r="B434" s="2">
        <v>4.43</v>
      </c>
      <c r="C434" s="2">
        <v>86.46</v>
      </c>
      <c r="D434" s="4">
        <v>0.799</v>
      </c>
      <c r="E434" s="4">
        <v>96.9075</v>
      </c>
      <c r="F434" s="2">
        <v>616.9</v>
      </c>
      <c r="G434" s="2">
        <v>4360.68</v>
      </c>
      <c r="H434" s="2">
        <v>4.07</v>
      </c>
      <c r="I434" s="6" t="s">
        <v>9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U434" s="2"/>
      <c r="AV434" s="2"/>
      <c r="AW434" s="2"/>
    </row>
    <row r="435" spans="1:49" ht="12.75">
      <c r="A435" s="1">
        <v>38503</v>
      </c>
      <c r="B435" s="2">
        <v>4.28</v>
      </c>
      <c r="C435" s="2">
        <v>88.15</v>
      </c>
      <c r="D435" s="4">
        <v>0.8039</v>
      </c>
      <c r="E435" s="4">
        <v>96.7625</v>
      </c>
      <c r="F435" s="2">
        <v>620.3</v>
      </c>
      <c r="G435" s="2">
        <v>4444.71</v>
      </c>
      <c r="H435" s="2">
        <v>3.98</v>
      </c>
      <c r="I435" s="6" t="s">
        <v>9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U435" s="2"/>
      <c r="AV435" s="2"/>
      <c r="AW435" s="2"/>
    </row>
    <row r="436" spans="1:49" ht="12.75">
      <c r="A436" s="1">
        <v>38509</v>
      </c>
      <c r="B436" s="2">
        <v>4.3</v>
      </c>
      <c r="C436" s="2">
        <v>88.54</v>
      </c>
      <c r="D436" s="4">
        <v>0.8018</v>
      </c>
      <c r="E436" s="4">
        <v>96.7675</v>
      </c>
      <c r="F436" s="2">
        <v>626.33</v>
      </c>
      <c r="G436" s="2">
        <v>4510.39</v>
      </c>
      <c r="H436" s="2">
        <v>4.05</v>
      </c>
      <c r="I436" s="6" t="s">
        <v>9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U436" s="2"/>
      <c r="AV436" s="2"/>
      <c r="AW436" s="2"/>
    </row>
    <row r="437" spans="1:49" ht="12.75">
      <c r="A437" s="1">
        <v>38516</v>
      </c>
      <c r="B437" s="2">
        <v>4.36</v>
      </c>
      <c r="C437" s="2">
        <v>92.91</v>
      </c>
      <c r="D437" s="4">
        <v>0.7935</v>
      </c>
      <c r="E437" s="4">
        <v>96.77</v>
      </c>
      <c r="F437" s="2">
        <v>644.19</v>
      </c>
      <c r="G437" s="2">
        <v>4586.1</v>
      </c>
      <c r="H437" s="2">
        <v>4.08</v>
      </c>
      <c r="I437" s="6" t="s">
        <v>9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U437" s="2"/>
      <c r="AV437" s="2"/>
      <c r="AW437" s="2"/>
    </row>
    <row r="438" spans="1:49" ht="12.75">
      <c r="A438" s="1">
        <v>38523</v>
      </c>
      <c r="B438" s="2">
        <v>4.22</v>
      </c>
      <c r="C438" s="2">
        <v>92.6</v>
      </c>
      <c r="D438" s="4">
        <v>0.7917</v>
      </c>
      <c r="E438" s="4">
        <v>96.7725</v>
      </c>
      <c r="F438" s="2">
        <v>630.41</v>
      </c>
      <c r="G438" s="2">
        <v>4604.57</v>
      </c>
      <c r="H438" s="2">
        <v>3.91</v>
      </c>
      <c r="I438" s="6" t="s">
        <v>9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U438" s="2"/>
      <c r="AV438" s="2"/>
      <c r="AW438" s="2"/>
    </row>
    <row r="439" spans="1:49" ht="12.75">
      <c r="A439" s="1">
        <v>38530</v>
      </c>
      <c r="B439" s="2">
        <v>4.3</v>
      </c>
      <c r="C439" s="2">
        <v>93.38</v>
      </c>
      <c r="D439" s="4">
        <v>0.8021</v>
      </c>
      <c r="E439" s="4">
        <v>96.572</v>
      </c>
      <c r="F439" s="2">
        <v>643.04</v>
      </c>
      <c r="G439" s="2">
        <v>4566.48</v>
      </c>
      <c r="H439" s="2">
        <v>4.05</v>
      </c>
      <c r="I439" s="6" t="s">
        <v>9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U439" s="2"/>
      <c r="AV439" s="2"/>
      <c r="AW439" s="2"/>
    </row>
    <row r="440" spans="1:49" ht="12.75">
      <c r="A440" s="1">
        <v>38538</v>
      </c>
      <c r="B440" s="2">
        <v>4.36</v>
      </c>
      <c r="C440" s="2">
        <v>92.17</v>
      </c>
      <c r="D440" s="4">
        <v>0.7955</v>
      </c>
      <c r="E440" s="4">
        <v>96.57</v>
      </c>
      <c r="F440" s="2">
        <v>662.14</v>
      </c>
      <c r="G440" s="2">
        <v>4617.07</v>
      </c>
      <c r="H440" s="2">
        <v>4.11</v>
      </c>
      <c r="I440" s="6" t="s">
        <v>9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U440" s="2"/>
      <c r="AV440" s="2"/>
      <c r="AW440" s="2"/>
    </row>
    <row r="441" spans="1:49" ht="12.75">
      <c r="A441" s="1">
        <v>38544</v>
      </c>
      <c r="B441" s="2">
        <v>4.41</v>
      </c>
      <c r="C441" s="2">
        <v>90.09</v>
      </c>
      <c r="D441" s="4">
        <v>0.8101</v>
      </c>
      <c r="E441" s="4">
        <v>96.575</v>
      </c>
      <c r="F441" s="2">
        <v>663.74</v>
      </c>
      <c r="G441" s="2">
        <v>4597.97</v>
      </c>
      <c r="H441" s="2">
        <v>4.18</v>
      </c>
      <c r="I441" s="6" t="s">
        <v>9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U441" s="2"/>
      <c r="AV441" s="2"/>
      <c r="AW441" s="2"/>
    </row>
    <row r="442" spans="1:49" ht="12.75">
      <c r="A442" s="1">
        <v>38551</v>
      </c>
      <c r="B442" s="2">
        <v>4.44</v>
      </c>
      <c r="C442" s="2">
        <v>93.18</v>
      </c>
      <c r="D442" s="4">
        <v>0.812</v>
      </c>
      <c r="E442" s="4">
        <v>96.563</v>
      </c>
      <c r="F442" s="2">
        <v>677.78</v>
      </c>
      <c r="G442" s="2">
        <v>4712.9</v>
      </c>
      <c r="H442" s="2">
        <v>4.22</v>
      </c>
      <c r="I442" s="6" t="s">
        <v>9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U442" s="2"/>
      <c r="AV442" s="2"/>
      <c r="AW442" s="2"/>
    </row>
    <row r="443" spans="1:49" ht="12.75">
      <c r="A443" s="1">
        <v>38558</v>
      </c>
      <c r="B443" s="2">
        <v>4.47</v>
      </c>
      <c r="C443" s="2">
        <v>90.76</v>
      </c>
      <c r="D443" s="4">
        <v>0.8154</v>
      </c>
      <c r="E443" s="4">
        <v>96.565</v>
      </c>
      <c r="F443" s="2">
        <v>679.75</v>
      </c>
      <c r="G443" s="2">
        <v>4836.9</v>
      </c>
      <c r="H443" s="2">
        <v>4.29</v>
      </c>
      <c r="I443" s="6" t="s">
        <v>9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U443" s="2"/>
      <c r="AV443" s="2"/>
      <c r="AW443" s="2"/>
    </row>
    <row r="444" spans="1:49" ht="12.75">
      <c r="A444" s="1">
        <v>38565</v>
      </c>
      <c r="B444" s="2">
        <v>4.58</v>
      </c>
      <c r="C444" s="2">
        <v>94.87</v>
      </c>
      <c r="D444" s="4">
        <v>0.8156</v>
      </c>
      <c r="E444" s="4">
        <v>96.41</v>
      </c>
      <c r="F444" s="2">
        <v>662.79</v>
      </c>
      <c r="G444" s="2">
        <v>4886.5</v>
      </c>
      <c r="H444" s="2">
        <v>4.39</v>
      </c>
      <c r="I444" s="6" t="s">
        <v>9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U444" s="2"/>
      <c r="AV444" s="2"/>
      <c r="AW444" s="2"/>
    </row>
    <row r="445" spans="1:49" ht="12.75">
      <c r="A445" s="1">
        <v>38572</v>
      </c>
      <c r="B445" s="2">
        <v>4.44</v>
      </c>
      <c r="C445" s="2">
        <v>99.96</v>
      </c>
      <c r="D445" s="4">
        <v>0.8282</v>
      </c>
      <c r="E445" s="4">
        <v>96.41</v>
      </c>
      <c r="F445" s="2">
        <v>660</v>
      </c>
      <c r="G445" s="2">
        <v>4827.18</v>
      </c>
      <c r="H445" s="2">
        <v>4.24</v>
      </c>
      <c r="I445" s="6" t="s">
        <v>9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U445" s="2"/>
      <c r="AV445" s="2"/>
      <c r="AW445" s="2"/>
    </row>
    <row r="446" spans="1:49" ht="12.75">
      <c r="A446" s="1">
        <v>38579</v>
      </c>
      <c r="B446" s="2">
        <v>4.42</v>
      </c>
      <c r="C446" s="2">
        <v>96.22</v>
      </c>
      <c r="D446" s="4">
        <v>0.8228</v>
      </c>
      <c r="E446" s="4">
        <v>96.41</v>
      </c>
      <c r="F446" s="2">
        <v>652.51</v>
      </c>
      <c r="G446" s="2">
        <v>4937.33</v>
      </c>
      <c r="H446" s="2">
        <v>4.21</v>
      </c>
      <c r="I446" s="6" t="s">
        <v>9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U446" s="2"/>
      <c r="AV446" s="2"/>
      <c r="AW446" s="2"/>
    </row>
    <row r="447" spans="1:49" ht="12.75">
      <c r="A447" s="1">
        <v>38586</v>
      </c>
      <c r="B447" s="2">
        <v>4.38</v>
      </c>
      <c r="C447" s="2">
        <v>93.87</v>
      </c>
      <c r="D447" s="4">
        <v>0.8125</v>
      </c>
      <c r="E447" s="4">
        <v>96.4175</v>
      </c>
      <c r="F447" s="2">
        <v>648.64</v>
      </c>
      <c r="G447" s="2">
        <v>4929.91</v>
      </c>
      <c r="H447" s="2">
        <v>4.19</v>
      </c>
      <c r="I447" s="6" t="s">
        <v>9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U447" s="2"/>
      <c r="AV447" s="2"/>
      <c r="AW447" s="2"/>
    </row>
    <row r="448" spans="1:49" ht="12.75">
      <c r="A448" s="1">
        <v>38593</v>
      </c>
      <c r="B448" s="2">
        <v>4.29</v>
      </c>
      <c r="C448" s="2">
        <v>99.01</v>
      </c>
      <c r="D448" s="4">
        <v>0.8247</v>
      </c>
      <c r="E448" s="4">
        <v>96.167</v>
      </c>
      <c r="F448" s="2">
        <v>663.33</v>
      </c>
      <c r="G448" s="2">
        <v>4783.8</v>
      </c>
      <c r="H448" s="2">
        <v>4.03</v>
      </c>
      <c r="I448" s="6" t="s">
        <v>9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U448" s="2"/>
      <c r="AV448" s="2"/>
      <c r="AW448" s="2"/>
    </row>
    <row r="449" spans="1:49" ht="12.75">
      <c r="A449" s="1">
        <v>38601</v>
      </c>
      <c r="B449" s="2">
        <v>4.4</v>
      </c>
      <c r="C449" s="2">
        <v>102.6</v>
      </c>
      <c r="D449" s="4">
        <v>0.8331</v>
      </c>
      <c r="E449" s="4">
        <v>96.1725</v>
      </c>
      <c r="F449" s="2">
        <v>678.05</v>
      </c>
      <c r="G449" s="2">
        <v>4837.81</v>
      </c>
      <c r="H449" s="2">
        <v>4.12</v>
      </c>
      <c r="I449" s="6" t="s">
        <v>9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U449" s="2"/>
      <c r="AV449" s="2"/>
      <c r="AW449" s="2"/>
    </row>
    <row r="450" spans="1:49" ht="12.75">
      <c r="A450" s="1">
        <v>38607</v>
      </c>
      <c r="B450" s="2">
        <v>4.55</v>
      </c>
      <c r="C450" s="2">
        <v>110.54</v>
      </c>
      <c r="D450" s="4">
        <v>0.8255</v>
      </c>
      <c r="E450" s="4">
        <v>96.175</v>
      </c>
      <c r="F450" s="2">
        <v>671.98</v>
      </c>
      <c r="G450" s="2">
        <v>5005.93</v>
      </c>
      <c r="H450" s="2">
        <v>4.26</v>
      </c>
      <c r="I450" s="6" t="s">
        <v>9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U450" s="2"/>
      <c r="AV450" s="2"/>
      <c r="AW450" s="2"/>
    </row>
    <row r="451" spans="1:49" ht="12.75">
      <c r="A451" s="1">
        <v>38614</v>
      </c>
      <c r="B451" s="2">
        <v>4.51</v>
      </c>
      <c r="C451" s="2">
        <v>109.41</v>
      </c>
      <c r="D451" s="4">
        <v>0.8402</v>
      </c>
      <c r="E451" s="4">
        <v>96.255</v>
      </c>
      <c r="F451" s="2">
        <v>655.46</v>
      </c>
      <c r="G451" s="2">
        <v>4986.5</v>
      </c>
      <c r="H451" s="2">
        <v>4.25</v>
      </c>
      <c r="I451" s="6" t="s">
        <v>9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U451" s="2"/>
      <c r="AV451" s="2"/>
      <c r="AW451" s="2"/>
    </row>
    <row r="452" spans="1:49" ht="12.75">
      <c r="A452" s="1">
        <v>38621</v>
      </c>
      <c r="B452" s="2">
        <v>4.57</v>
      </c>
      <c r="C452" s="2">
        <v>112.92</v>
      </c>
      <c r="D452" s="4">
        <v>0.8431</v>
      </c>
      <c r="E452" s="4">
        <v>96.2225</v>
      </c>
      <c r="F452" s="2">
        <v>667.8</v>
      </c>
      <c r="G452" s="2">
        <v>4882.58</v>
      </c>
      <c r="H452" s="2">
        <v>4.33</v>
      </c>
      <c r="I452" s="6" t="s">
        <v>9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U452" s="2"/>
      <c r="AV452" s="2"/>
      <c r="AW452" s="2"/>
    </row>
    <row r="453" spans="1:49" ht="12.75">
      <c r="A453" s="1">
        <v>38628</v>
      </c>
      <c r="B453" s="2">
        <v>4.57</v>
      </c>
      <c r="C453" s="2">
        <v>112.86</v>
      </c>
      <c r="D453" s="4">
        <v>0.8464</v>
      </c>
      <c r="E453" s="4">
        <v>96.0375</v>
      </c>
      <c r="F453" s="2">
        <v>644.33</v>
      </c>
      <c r="G453" s="2">
        <v>5044.12</v>
      </c>
      <c r="H453" s="2">
        <v>4.36</v>
      </c>
      <c r="I453" s="6" t="s">
        <v>9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U453" s="2"/>
      <c r="AV453" s="2"/>
      <c r="AW453" s="2"/>
    </row>
    <row r="454" spans="1:49" ht="12.75">
      <c r="A454" s="1">
        <v>38636</v>
      </c>
      <c r="B454" s="2">
        <v>4.71</v>
      </c>
      <c r="C454" s="2">
        <v>106.95</v>
      </c>
      <c r="D454" s="4">
        <v>0.848</v>
      </c>
      <c r="E454" s="4">
        <v>96.025</v>
      </c>
      <c r="F454" s="2">
        <v>633.15</v>
      </c>
      <c r="G454" s="2">
        <v>5007.77</v>
      </c>
      <c r="H454" s="2">
        <v>4.49</v>
      </c>
      <c r="I454" s="6" t="s">
        <v>9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U454" s="2"/>
      <c r="AV454" s="2"/>
      <c r="AW454" s="2"/>
    </row>
    <row r="455" spans="1:49" ht="12.75">
      <c r="A455" s="1">
        <v>38642</v>
      </c>
      <c r="B455" s="2">
        <v>4.61</v>
      </c>
      <c r="C455" s="2">
        <v>104.93</v>
      </c>
      <c r="D455" s="4">
        <v>0.8566</v>
      </c>
      <c r="E455" s="4">
        <v>96.005</v>
      </c>
      <c r="F455" s="2">
        <v>632.73</v>
      </c>
      <c r="G455" s="2">
        <v>4975.56</v>
      </c>
      <c r="H455" s="2">
        <v>4.39</v>
      </c>
      <c r="I455" s="6" t="s">
        <v>9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U455" s="2"/>
      <c r="AV455" s="2"/>
      <c r="AW455" s="2"/>
    </row>
    <row r="456" spans="1:49" ht="12.75">
      <c r="A456" s="1">
        <v>38649</v>
      </c>
      <c r="B456" s="2">
        <v>4.77</v>
      </c>
      <c r="C456" s="2">
        <v>106.8</v>
      </c>
      <c r="D456" s="4">
        <v>0.8555</v>
      </c>
      <c r="E456" s="4">
        <v>96.0075</v>
      </c>
      <c r="F456" s="2">
        <v>635.33</v>
      </c>
      <c r="G456" s="2">
        <v>4838.4</v>
      </c>
      <c r="H456" s="2">
        <v>4.57</v>
      </c>
      <c r="I456" s="6" t="s">
        <v>9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U456" s="2"/>
      <c r="AV456" s="2"/>
      <c r="AW456" s="2"/>
    </row>
    <row r="457" spans="1:49" ht="12.75">
      <c r="A457" s="1">
        <v>38656</v>
      </c>
      <c r="B457" s="2">
        <v>4.85</v>
      </c>
      <c r="C457" s="2">
        <v>105.83</v>
      </c>
      <c r="D457" s="4">
        <v>0.848</v>
      </c>
      <c r="E457" s="4">
        <v>95.8775</v>
      </c>
      <c r="F457" s="2">
        <v>658.16</v>
      </c>
      <c r="G457" s="2">
        <v>4825.64</v>
      </c>
      <c r="H457" s="2">
        <v>4.66</v>
      </c>
      <c r="I457" s="6" t="s">
        <v>9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U457" s="2"/>
      <c r="AV457" s="2"/>
      <c r="AW457" s="2"/>
    </row>
    <row r="458" spans="1:49" ht="12.75">
      <c r="A458" s="1">
        <v>38663</v>
      </c>
      <c r="B458" s="2">
        <v>4.75</v>
      </c>
      <c r="C458" s="2">
        <v>111.29</v>
      </c>
      <c r="D458" s="4">
        <v>0.8458</v>
      </c>
      <c r="E458" s="4">
        <v>95.88</v>
      </c>
      <c r="F458" s="2">
        <v>666.66</v>
      </c>
      <c r="G458" s="2">
        <v>4995.24</v>
      </c>
      <c r="H458" s="2">
        <v>4.56</v>
      </c>
      <c r="I458" s="6" t="s">
        <v>9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U458" s="2"/>
      <c r="AV458" s="2"/>
      <c r="AW458" s="2"/>
    </row>
    <row r="459" spans="1:49" ht="12.75">
      <c r="A459" s="1">
        <v>38670</v>
      </c>
      <c r="B459" s="2">
        <v>4.69</v>
      </c>
      <c r="C459" s="2">
        <v>115.1</v>
      </c>
      <c r="D459" s="4">
        <v>0.8513</v>
      </c>
      <c r="E459" s="4">
        <v>95.87</v>
      </c>
      <c r="F459" s="2">
        <v>672.22</v>
      </c>
      <c r="G459" s="2">
        <v>5090.75</v>
      </c>
      <c r="H459" s="2">
        <v>4.5</v>
      </c>
      <c r="I459" s="6" t="s">
        <v>9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U459" s="2"/>
      <c r="AV459" s="2"/>
      <c r="AW459" s="2"/>
    </row>
    <row r="460" spans="1:49" ht="12.75">
      <c r="A460" s="1">
        <v>38677</v>
      </c>
      <c r="B460" s="2">
        <v>4.66</v>
      </c>
      <c r="C460" s="2">
        <v>118.66</v>
      </c>
      <c r="D460" s="4">
        <v>0.8557</v>
      </c>
      <c r="E460" s="4">
        <v>95.8725</v>
      </c>
      <c r="F460" s="2">
        <v>683.58</v>
      </c>
      <c r="G460" s="2">
        <v>5123.5</v>
      </c>
      <c r="H460" s="2">
        <v>4.43</v>
      </c>
      <c r="I460" s="6" t="s">
        <v>9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U460" s="2"/>
      <c r="AV460" s="2"/>
      <c r="AW460" s="2"/>
    </row>
    <row r="461" spans="1:49" ht="12.75">
      <c r="A461" s="1">
        <v>38684</v>
      </c>
      <c r="B461" s="2">
        <v>4.72</v>
      </c>
      <c r="C461" s="2">
        <v>116.23</v>
      </c>
      <c r="D461" s="4">
        <v>0.852</v>
      </c>
      <c r="E461" s="4">
        <v>95.8725</v>
      </c>
      <c r="F461" s="2">
        <v>690.57</v>
      </c>
      <c r="G461" s="2">
        <v>5194.27</v>
      </c>
      <c r="H461" s="2">
        <v>4.52</v>
      </c>
      <c r="I461" s="6" t="s">
        <v>9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U461" s="2"/>
      <c r="AV461" s="2"/>
      <c r="AW461" s="2"/>
    </row>
    <row r="462" spans="1:49" ht="12.75">
      <c r="A462" s="1">
        <v>38691</v>
      </c>
      <c r="B462" s="2">
        <v>4.74</v>
      </c>
      <c r="C462" s="2">
        <v>122.94</v>
      </c>
      <c r="D462" s="4">
        <v>0.8445</v>
      </c>
      <c r="E462" s="4">
        <v>95.605</v>
      </c>
      <c r="F462" s="2">
        <v>688.77</v>
      </c>
      <c r="G462" s="2">
        <v>5307.99</v>
      </c>
      <c r="H462" s="2">
        <v>4.54</v>
      </c>
      <c r="I462" s="6" t="s">
        <v>9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U462" s="2"/>
      <c r="AV462" s="2"/>
      <c r="AW462" s="2"/>
    </row>
    <row r="463" spans="1:49" ht="12.75">
      <c r="A463" s="1">
        <v>38698</v>
      </c>
      <c r="B463" s="2">
        <v>4.65</v>
      </c>
      <c r="C463" s="2">
        <v>122.36</v>
      </c>
      <c r="D463" s="4">
        <v>0.839</v>
      </c>
      <c r="E463" s="4">
        <v>95.62</v>
      </c>
      <c r="F463" s="2">
        <v>683.09</v>
      </c>
      <c r="G463" s="2">
        <v>5282.13</v>
      </c>
      <c r="H463" s="2">
        <v>4.45</v>
      </c>
      <c r="I463" s="6" t="s">
        <v>9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U463" s="2"/>
      <c r="AV463" s="2"/>
      <c r="AW463" s="2"/>
    </row>
    <row r="464" spans="1:49" ht="12.75">
      <c r="A464" s="1">
        <v>38705</v>
      </c>
      <c r="B464" s="2">
        <v>4.55</v>
      </c>
      <c r="C464" s="2">
        <v>125.02</v>
      </c>
      <c r="D464" s="4">
        <v>0.8526</v>
      </c>
      <c r="E464" s="4">
        <v>95.615</v>
      </c>
      <c r="F464" s="2">
        <v>686.44</v>
      </c>
      <c r="G464" s="2">
        <v>5353.66</v>
      </c>
      <c r="H464" s="2">
        <v>4.38</v>
      </c>
      <c r="I464" s="6" t="s">
        <v>9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U464" s="2"/>
      <c r="AV464" s="2"/>
      <c r="AW464" s="2"/>
    </row>
    <row r="465" spans="1:49" ht="12.75">
      <c r="A465" s="1">
        <v>38713</v>
      </c>
      <c r="B465" s="2">
        <v>4.55</v>
      </c>
      <c r="C465" s="2">
        <v>128.03</v>
      </c>
      <c r="D465" s="4">
        <v>0.8586</v>
      </c>
      <c r="E465" s="4">
        <v>95.62</v>
      </c>
      <c r="F465" s="2">
        <v>673.22</v>
      </c>
      <c r="G465" s="2">
        <v>5419.05</v>
      </c>
      <c r="H465" s="2">
        <v>4.39</v>
      </c>
      <c r="I465" s="6" t="s">
        <v>9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U465" s="2"/>
      <c r="AV465" s="2"/>
      <c r="AW465" s="2"/>
    </row>
    <row r="466" spans="1:49" ht="12.75">
      <c r="A466" s="1">
        <v>38720</v>
      </c>
      <c r="B466" s="2">
        <v>4.57</v>
      </c>
      <c r="C466" s="2">
        <v>139.86</v>
      </c>
      <c r="D466" s="4">
        <v>0.8651</v>
      </c>
      <c r="E466" s="4">
        <v>95.6275</v>
      </c>
      <c r="F466" s="2">
        <v>699.39</v>
      </c>
      <c r="G466" s="2">
        <v>5408.26</v>
      </c>
      <c r="H466" s="2">
        <v>4.38</v>
      </c>
      <c r="I466" s="6" t="s">
        <v>9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U466" s="2"/>
      <c r="AV466" s="2"/>
      <c r="AW466" s="2"/>
    </row>
    <row r="467" spans="1:49" ht="12.75">
      <c r="A467" s="1">
        <v>38726</v>
      </c>
      <c r="B467" s="2">
        <v>4.53</v>
      </c>
      <c r="C467" s="2">
        <v>141.97</v>
      </c>
      <c r="D467" s="4">
        <v>0.8686</v>
      </c>
      <c r="E467" s="4">
        <v>95.5075</v>
      </c>
      <c r="F467" s="2">
        <v>708.44</v>
      </c>
      <c r="G467" s="2">
        <v>5536.32</v>
      </c>
      <c r="H467" s="2">
        <v>4.35</v>
      </c>
      <c r="I467" s="6" t="s">
        <v>9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U467" s="2"/>
      <c r="AV467" s="2"/>
      <c r="AW467" s="2"/>
    </row>
    <row r="468" spans="1:49" ht="12.75">
      <c r="A468" s="1">
        <v>38734</v>
      </c>
      <c r="B468" s="2">
        <v>4.53</v>
      </c>
      <c r="C468" s="2">
        <v>140.13</v>
      </c>
      <c r="D468" s="4">
        <v>0.8562</v>
      </c>
      <c r="E468" s="4">
        <v>95.51</v>
      </c>
      <c r="F468" s="2">
        <v>704.6</v>
      </c>
      <c r="G468" s="2">
        <v>5483.09</v>
      </c>
      <c r="H468" s="2">
        <v>4.36</v>
      </c>
      <c r="I468" s="6" t="s">
        <v>9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U468" s="2"/>
      <c r="AV468" s="2"/>
      <c r="AW468" s="2"/>
    </row>
    <row r="469" spans="1:49" ht="12.75">
      <c r="A469" s="1">
        <v>38740</v>
      </c>
      <c r="B469" s="2">
        <v>4.68</v>
      </c>
      <c r="C469" s="2">
        <v>146.79</v>
      </c>
      <c r="D469" s="4">
        <v>0.8596</v>
      </c>
      <c r="E469" s="4">
        <v>95.505</v>
      </c>
      <c r="F469" s="2">
        <v>732.22</v>
      </c>
      <c r="G469" s="2">
        <v>5349.02</v>
      </c>
      <c r="H469" s="2">
        <v>4.5</v>
      </c>
      <c r="I469" s="6" t="s">
        <v>9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U469" s="2"/>
      <c r="AV469" s="2"/>
      <c r="AW469" s="2"/>
    </row>
    <row r="470" spans="1:49" ht="12.75">
      <c r="A470" s="1">
        <v>38747</v>
      </c>
      <c r="B470" s="2">
        <v>4.64</v>
      </c>
      <c r="C470" s="2">
        <v>147.75</v>
      </c>
      <c r="D470" s="4">
        <v>0.8668</v>
      </c>
      <c r="E470" s="4">
        <v>95.5125</v>
      </c>
      <c r="F470" s="2">
        <v>724.22</v>
      </c>
      <c r="G470" s="2">
        <v>5647.42</v>
      </c>
      <c r="H470" s="2">
        <v>4.53</v>
      </c>
      <c r="I470" s="6" t="s">
        <v>9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U470" s="2"/>
      <c r="AV470" s="2"/>
      <c r="AW470" s="2"/>
    </row>
    <row r="471" spans="1:49" ht="12.75">
      <c r="A471" s="1">
        <v>38754</v>
      </c>
      <c r="B471" s="2">
        <v>4.55</v>
      </c>
      <c r="C471" s="2">
        <v>138.66</v>
      </c>
      <c r="D471" s="4">
        <v>0.8611</v>
      </c>
      <c r="E471" s="4">
        <v>95.4275</v>
      </c>
      <c r="F471" s="2">
        <v>717.13</v>
      </c>
      <c r="G471" s="2">
        <v>5657.12</v>
      </c>
      <c r="H471" s="2">
        <v>4.58</v>
      </c>
      <c r="I471" s="6" t="s">
        <v>9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U471" s="2"/>
      <c r="AV471" s="2"/>
      <c r="AW471" s="2"/>
    </row>
    <row r="472" spans="1:49" ht="12.75">
      <c r="A472" s="1">
        <v>38761</v>
      </c>
      <c r="B472" s="2">
        <v>4.51</v>
      </c>
      <c r="C472" s="2">
        <v>138.93</v>
      </c>
      <c r="D472" s="4">
        <v>0.8554</v>
      </c>
      <c r="E472" s="4">
        <v>95.4175</v>
      </c>
      <c r="F472" s="2">
        <v>730.94</v>
      </c>
      <c r="G472" s="2">
        <v>5701.47</v>
      </c>
      <c r="H472" s="2">
        <v>4.54</v>
      </c>
      <c r="I472" s="6" t="s">
        <v>9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U472" s="2"/>
      <c r="AV472" s="2"/>
      <c r="AW472" s="2"/>
    </row>
    <row r="473" spans="1:49" ht="12.75">
      <c r="A473" s="1">
        <v>38769</v>
      </c>
      <c r="B473" s="2">
        <v>4.51</v>
      </c>
      <c r="C473" s="2">
        <v>140.51</v>
      </c>
      <c r="D473" s="4">
        <v>0.87</v>
      </c>
      <c r="E473" s="4">
        <v>95.4275</v>
      </c>
      <c r="F473" s="2">
        <v>736.6</v>
      </c>
      <c r="G473" s="2">
        <v>5795.48</v>
      </c>
      <c r="H473" s="2">
        <v>4.57</v>
      </c>
      <c r="I473" s="6" t="s">
        <v>9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U473" s="2"/>
      <c r="AV473" s="2"/>
      <c r="AW473" s="2"/>
    </row>
    <row r="474" spans="1:49" ht="12.75">
      <c r="A474" s="1">
        <v>38775</v>
      </c>
      <c r="B474" s="2">
        <v>4.66</v>
      </c>
      <c r="C474" s="2">
        <v>137.15</v>
      </c>
      <c r="D474" s="4">
        <v>0.8795</v>
      </c>
      <c r="E474" s="4">
        <v>95.4275</v>
      </c>
      <c r="F474" s="2">
        <v>738.44</v>
      </c>
      <c r="G474" s="2">
        <v>5870.79</v>
      </c>
      <c r="H474" s="2">
        <v>4.68</v>
      </c>
      <c r="I474" s="6" t="s">
        <v>9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U474" s="2"/>
      <c r="AV474" s="2"/>
      <c r="AW474" s="2"/>
    </row>
    <row r="475" spans="1:49" ht="12.75">
      <c r="A475" s="1">
        <v>38782</v>
      </c>
      <c r="B475" s="2">
        <v>4.74</v>
      </c>
      <c r="C475" s="2">
        <v>126.8</v>
      </c>
      <c r="D475" s="4">
        <v>0.868</v>
      </c>
      <c r="E475" s="4">
        <v>95.2675</v>
      </c>
      <c r="F475" s="2">
        <v>726.34</v>
      </c>
      <c r="G475" s="2">
        <v>5721.46</v>
      </c>
      <c r="H475" s="2">
        <v>4.76</v>
      </c>
      <c r="I475" s="6" t="s">
        <v>9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U475" s="2"/>
      <c r="AV475" s="2"/>
      <c r="AW475" s="2"/>
    </row>
    <row r="476" spans="1:49" ht="12.75">
      <c r="A476" s="1">
        <v>38789</v>
      </c>
      <c r="B476" s="2">
        <v>4.72</v>
      </c>
      <c r="C476" s="2">
        <v>131.74</v>
      </c>
      <c r="D476" s="4">
        <v>0.868</v>
      </c>
      <c r="E476" s="4">
        <v>95.2625</v>
      </c>
      <c r="F476" s="2">
        <v>746.09</v>
      </c>
      <c r="G476" s="2">
        <v>5804.92</v>
      </c>
      <c r="H476" s="2">
        <v>4.67</v>
      </c>
      <c r="I476" s="6" t="s">
        <v>9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U476" s="2"/>
      <c r="AV476" s="2"/>
      <c r="AW476" s="2"/>
    </row>
    <row r="477" spans="1:49" ht="12.75">
      <c r="A477" s="1">
        <v>38796</v>
      </c>
      <c r="B477" s="2">
        <v>4.7</v>
      </c>
      <c r="C477" s="2">
        <v>133.4</v>
      </c>
      <c r="D477" s="4">
        <v>0.8707</v>
      </c>
      <c r="E477" s="4">
        <v>95.2575</v>
      </c>
      <c r="F477" s="2">
        <v>753.83</v>
      </c>
      <c r="G477" s="2">
        <v>5882.38</v>
      </c>
      <c r="H477" s="2">
        <v>4.68</v>
      </c>
      <c r="I477" s="6" t="s">
        <v>9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U477" s="2"/>
      <c r="AV477" s="2"/>
      <c r="AW477" s="2"/>
    </row>
    <row r="478" spans="1:49" ht="12.75">
      <c r="A478" s="1">
        <v>38803</v>
      </c>
      <c r="B478" s="2">
        <v>4.89</v>
      </c>
      <c r="C478" s="2">
        <v>141.62</v>
      </c>
      <c r="D478" s="4">
        <v>0.8811</v>
      </c>
      <c r="E478" s="4">
        <v>95.2512</v>
      </c>
      <c r="F478" s="2">
        <v>765.14</v>
      </c>
      <c r="G478" s="2">
        <v>5973.14</v>
      </c>
      <c r="H478" s="2">
        <v>4.85</v>
      </c>
      <c r="I478" s="6" t="s">
        <v>9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U478" s="2"/>
      <c r="AV478" s="2"/>
      <c r="AW478" s="2"/>
    </row>
    <row r="479" spans="1:49" ht="12.75">
      <c r="A479" s="1">
        <v>38810</v>
      </c>
      <c r="B479" s="2">
        <v>5.04</v>
      </c>
      <c r="C479" s="2">
        <v>145.47</v>
      </c>
      <c r="D479" s="4">
        <v>0.8637</v>
      </c>
      <c r="E479" s="4">
        <v>95.115</v>
      </c>
      <c r="F479" s="2">
        <v>756.13</v>
      </c>
      <c r="G479" s="2">
        <v>5970.08</v>
      </c>
      <c r="H479" s="2">
        <v>4.96</v>
      </c>
      <c r="I479" s="6" t="s">
        <v>9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U479" s="2"/>
      <c r="AV479" s="2"/>
      <c r="AW479" s="2"/>
    </row>
    <row r="480" spans="1:49" ht="12.75">
      <c r="A480" s="1">
        <v>38817</v>
      </c>
      <c r="B480" s="2">
        <v>5.11</v>
      </c>
      <c r="C480" s="2">
        <v>145.47</v>
      </c>
      <c r="D480" s="4">
        <v>0.8675</v>
      </c>
      <c r="E480" s="4">
        <v>95.115</v>
      </c>
      <c r="F480" s="2">
        <v>751.11</v>
      </c>
      <c r="G480" s="2">
        <v>5952.92</v>
      </c>
      <c r="H480" s="2">
        <v>5.04</v>
      </c>
      <c r="I480" s="6" t="s">
        <v>9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U480" s="2"/>
      <c r="AV480" s="2"/>
      <c r="AW480" s="2"/>
    </row>
    <row r="481" spans="1:49" ht="12.75">
      <c r="A481" s="1">
        <v>38824</v>
      </c>
      <c r="B481" s="2">
        <v>5.1</v>
      </c>
      <c r="C481" s="2">
        <v>155.32</v>
      </c>
      <c r="D481" s="4">
        <v>0.8623</v>
      </c>
      <c r="E481" s="4">
        <v>95.0975</v>
      </c>
      <c r="F481" s="2">
        <v>772.12</v>
      </c>
      <c r="G481" s="2">
        <v>5918.57</v>
      </c>
      <c r="H481" s="2">
        <v>5.01</v>
      </c>
      <c r="I481" s="6" t="s">
        <v>9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U481" s="2"/>
      <c r="AV481" s="2"/>
      <c r="AW481" s="2"/>
    </row>
    <row r="482" spans="1:49" ht="12.75">
      <c r="A482" s="1">
        <v>38831</v>
      </c>
      <c r="B482" s="2">
        <v>5.17</v>
      </c>
      <c r="C482" s="2">
        <v>158.11</v>
      </c>
      <c r="D482" s="4">
        <v>0.8558</v>
      </c>
      <c r="E482" s="4">
        <v>95.085</v>
      </c>
      <c r="F482" s="2">
        <v>764.54</v>
      </c>
      <c r="G482" s="2">
        <v>6094.75</v>
      </c>
      <c r="H482" s="2">
        <v>5.07</v>
      </c>
      <c r="I482" s="6" t="s">
        <v>9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U482" s="2"/>
      <c r="AV482" s="2"/>
      <c r="AW482" s="2"/>
    </row>
    <row r="483" spans="1:49" ht="12.75">
      <c r="A483" s="1">
        <v>38838</v>
      </c>
      <c r="B483" s="2">
        <v>5.2</v>
      </c>
      <c r="C483" s="2">
        <v>161.89</v>
      </c>
      <c r="D483" s="4">
        <v>0.8617</v>
      </c>
      <c r="E483" s="4">
        <v>94.9325</v>
      </c>
      <c r="F483" s="2">
        <v>781.83</v>
      </c>
      <c r="G483" s="2">
        <v>6009.89</v>
      </c>
      <c r="H483" s="2">
        <v>5.11</v>
      </c>
      <c r="I483" s="6" t="s">
        <v>9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U483" s="2"/>
      <c r="AV483" s="2"/>
      <c r="AW483" s="2"/>
    </row>
    <row r="484" spans="1:49" ht="12.75">
      <c r="A484" s="1">
        <v>38845</v>
      </c>
      <c r="B484" s="2">
        <v>5.3</v>
      </c>
      <c r="C484" s="2">
        <v>159.41</v>
      </c>
      <c r="D484" s="4">
        <v>0.8753</v>
      </c>
      <c r="E484" s="4">
        <v>94.9375</v>
      </c>
      <c r="F484" s="2">
        <v>742.4</v>
      </c>
      <c r="G484" s="2">
        <v>6113.29</v>
      </c>
      <c r="H484" s="2">
        <v>5.19</v>
      </c>
      <c r="I484" s="6" t="s">
        <v>9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U484" s="2"/>
      <c r="AV484" s="2"/>
      <c r="AW484" s="2"/>
    </row>
    <row r="485" spans="1:49" ht="12.75">
      <c r="A485" s="1">
        <v>38852</v>
      </c>
      <c r="B485" s="2">
        <v>5.14</v>
      </c>
      <c r="C485" s="2">
        <v>140.04</v>
      </c>
      <c r="D485" s="4">
        <v>0.8819</v>
      </c>
      <c r="E485" s="4">
        <v>94.9325</v>
      </c>
      <c r="F485" s="2">
        <v>722.54</v>
      </c>
      <c r="G485" s="2">
        <v>5916.28</v>
      </c>
      <c r="H485" s="2">
        <v>5.05</v>
      </c>
      <c r="I485" s="6" t="s">
        <v>9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U485" s="2"/>
      <c r="AV485" s="2"/>
      <c r="AW485" s="2"/>
    </row>
    <row r="486" spans="1:49" ht="12.75">
      <c r="A486" s="1">
        <v>38859</v>
      </c>
      <c r="B486" s="2">
        <v>5.16</v>
      </c>
      <c r="C486" s="2">
        <v>142.59</v>
      </c>
      <c r="D486" s="4">
        <v>0.8875</v>
      </c>
      <c r="E486" s="4">
        <v>94.92</v>
      </c>
      <c r="F486" s="2">
        <v>729.55</v>
      </c>
      <c r="G486" s="2">
        <v>5672.28</v>
      </c>
      <c r="H486" s="2">
        <v>5.05</v>
      </c>
      <c r="I486" s="6" t="s">
        <v>10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U486" s="2"/>
      <c r="AV486" s="2"/>
      <c r="AW486" s="2"/>
    </row>
    <row r="487" spans="1:9" ht="12.75">
      <c r="A487" s="1">
        <v>38867</v>
      </c>
      <c r="B487" s="2">
        <v>5.09</v>
      </c>
      <c r="C487" s="2">
        <v>143.64</v>
      </c>
      <c r="D487" s="4">
        <v>0.9039</v>
      </c>
      <c r="E487" s="4">
        <v>94.9194</v>
      </c>
      <c r="F487" s="2">
        <v>737.45</v>
      </c>
      <c r="G487" s="2">
        <v>5788.36</v>
      </c>
      <c r="H487" s="2">
        <v>4.99</v>
      </c>
      <c r="I487" s="6" t="s">
        <v>10</v>
      </c>
    </row>
    <row r="488" spans="1:9" ht="12.75">
      <c r="A488" s="1">
        <v>38873</v>
      </c>
      <c r="B488" s="2">
        <v>5.03</v>
      </c>
      <c r="C488" s="2">
        <v>128.42</v>
      </c>
      <c r="D488" s="4">
        <v>0.9098</v>
      </c>
      <c r="E488" s="4">
        <v>94.79</v>
      </c>
      <c r="F488" s="2">
        <v>701.39</v>
      </c>
      <c r="G488" s="2">
        <v>5687.04</v>
      </c>
      <c r="H488" s="2">
        <v>4.98</v>
      </c>
      <c r="I488" s="6" t="s">
        <v>10</v>
      </c>
    </row>
    <row r="489" spans="1:9" ht="12.75">
      <c r="A489" s="1">
        <v>38880</v>
      </c>
      <c r="B489" s="2">
        <v>5.17</v>
      </c>
      <c r="C489" s="2">
        <v>128.06</v>
      </c>
      <c r="D489" s="4">
        <v>0.9036</v>
      </c>
      <c r="E489" s="4">
        <v>94.8175</v>
      </c>
      <c r="F489" s="2">
        <v>693.07</v>
      </c>
      <c r="G489" s="2">
        <v>5464.08</v>
      </c>
      <c r="H489" s="2">
        <v>5.13</v>
      </c>
      <c r="I489" s="6" t="s">
        <v>10</v>
      </c>
    </row>
    <row r="490" spans="1:9" ht="12.75">
      <c r="A490" s="1">
        <v>38887</v>
      </c>
      <c r="B490" s="2">
        <v>5.26</v>
      </c>
      <c r="C490" s="2">
        <v>133.4</v>
      </c>
      <c r="D490" s="4">
        <v>0.8958</v>
      </c>
      <c r="E490" s="4">
        <v>94.7725</v>
      </c>
      <c r="F490" s="2">
        <v>690.14</v>
      </c>
      <c r="G490" s="2">
        <v>5376.01</v>
      </c>
      <c r="H490" s="2">
        <v>5.23</v>
      </c>
      <c r="I490" s="6" t="s">
        <v>10</v>
      </c>
    </row>
    <row r="491" spans="1:9" ht="12.75">
      <c r="A491" s="1">
        <v>38894</v>
      </c>
      <c r="B491" s="2">
        <v>5.19</v>
      </c>
      <c r="C491" s="2">
        <v>143.57</v>
      </c>
      <c r="D491" s="4">
        <v>0.9082</v>
      </c>
      <c r="E491" s="4">
        <v>94.7625</v>
      </c>
      <c r="F491" s="2">
        <v>724.67</v>
      </c>
      <c r="G491" s="2">
        <v>5529.74</v>
      </c>
      <c r="H491" s="2">
        <v>5.14</v>
      </c>
      <c r="I491" s="6" t="s">
        <v>9</v>
      </c>
    </row>
    <row r="492" spans="1:9" ht="12.75">
      <c r="A492" s="1">
        <v>38901</v>
      </c>
      <c r="B492" s="2">
        <v>5.17</v>
      </c>
      <c r="C492" s="2">
        <v>145.25</v>
      </c>
      <c r="D492" s="4">
        <v>0.899</v>
      </c>
      <c r="E492" s="4">
        <v>94.7206</v>
      </c>
      <c r="F492" s="2">
        <v>709.3</v>
      </c>
      <c r="G492" s="2">
        <v>5683.31</v>
      </c>
      <c r="H492" s="2">
        <v>5.13</v>
      </c>
      <c r="I492" s="6" t="s">
        <v>9</v>
      </c>
    </row>
    <row r="493" spans="1:9" ht="12.75">
      <c r="A493" s="1">
        <v>38908</v>
      </c>
      <c r="B493" s="2">
        <v>5.11</v>
      </c>
      <c r="C493" s="2">
        <v>145.05</v>
      </c>
      <c r="D493" s="4">
        <v>0.8987</v>
      </c>
      <c r="E493" s="4">
        <v>94.5725</v>
      </c>
      <c r="F493" s="2">
        <v>681.24</v>
      </c>
      <c r="G493" s="2">
        <v>5681.85</v>
      </c>
      <c r="H493" s="2">
        <v>5.06</v>
      </c>
      <c r="I493" s="6" t="s">
        <v>9</v>
      </c>
    </row>
    <row r="494" spans="1:9" ht="12.75">
      <c r="A494" s="1">
        <v>38915</v>
      </c>
      <c r="B494" s="2">
        <v>5.1</v>
      </c>
      <c r="C494" s="2">
        <v>133.44</v>
      </c>
      <c r="D494" s="4">
        <v>0.8954</v>
      </c>
      <c r="E494" s="4">
        <v>94.615</v>
      </c>
      <c r="F494" s="2">
        <v>671.94</v>
      </c>
      <c r="G494" s="2">
        <v>5422.22</v>
      </c>
      <c r="H494" s="2">
        <v>5.05</v>
      </c>
      <c r="I494" s="6" t="s">
        <v>9</v>
      </c>
    </row>
    <row r="495" spans="1:9" ht="12.75">
      <c r="A495" s="1">
        <v>38922</v>
      </c>
      <c r="B495" s="2">
        <v>5.07</v>
      </c>
      <c r="C495" s="2">
        <v>141.62</v>
      </c>
      <c r="D495" s="4">
        <v>0.8937</v>
      </c>
      <c r="E495" s="4">
        <v>94.605</v>
      </c>
      <c r="F495" s="2">
        <v>700.03</v>
      </c>
      <c r="G495" s="2">
        <v>5451.01</v>
      </c>
      <c r="H495" s="2">
        <v>4.99</v>
      </c>
      <c r="I495" s="6" t="s">
        <v>9</v>
      </c>
    </row>
    <row r="496" spans="1:9" ht="12.75">
      <c r="A496" s="1">
        <v>38929</v>
      </c>
      <c r="B496" s="2">
        <v>4.99</v>
      </c>
      <c r="C496" s="2">
        <v>144.88</v>
      </c>
      <c r="D496" s="4">
        <v>0.9016</v>
      </c>
      <c r="E496" s="4">
        <v>94.63</v>
      </c>
      <c r="F496" s="2">
        <v>701.26</v>
      </c>
      <c r="G496" s="2">
        <v>5705.42</v>
      </c>
      <c r="H496" s="2">
        <v>4.9</v>
      </c>
      <c r="I496" s="6" t="s">
        <v>9</v>
      </c>
    </row>
    <row r="497" spans="1:9" ht="12.75">
      <c r="A497" s="1">
        <v>38936</v>
      </c>
      <c r="B497" s="2">
        <v>5.09</v>
      </c>
      <c r="C497" s="2">
        <v>142.25</v>
      </c>
      <c r="D497" s="4">
        <v>0.8832</v>
      </c>
      <c r="E497" s="4">
        <v>94.565</v>
      </c>
      <c r="F497" s="2">
        <v>679.04</v>
      </c>
      <c r="G497" s="2">
        <v>5723.03</v>
      </c>
      <c r="H497" s="2">
        <v>4.97</v>
      </c>
      <c r="I497" s="6" t="s">
        <v>9</v>
      </c>
    </row>
    <row r="498" spans="1:9" ht="12.75">
      <c r="A498" s="1">
        <v>38943</v>
      </c>
      <c r="B498" s="2">
        <v>4.97</v>
      </c>
      <c r="C498" s="2">
        <v>140.77</v>
      </c>
      <c r="D498" s="4">
        <v>0.8821</v>
      </c>
      <c r="E498" s="4">
        <v>94.5925</v>
      </c>
      <c r="F498" s="2">
        <v>711.68</v>
      </c>
      <c r="G498" s="2">
        <v>5628.37</v>
      </c>
      <c r="H498" s="2">
        <v>4.84</v>
      </c>
      <c r="I498" s="6" t="s">
        <v>10</v>
      </c>
    </row>
    <row r="499" spans="1:9" ht="12.75">
      <c r="A499" s="1">
        <v>38950</v>
      </c>
      <c r="B499" s="2">
        <v>4.93</v>
      </c>
      <c r="C499" s="2">
        <v>146.51</v>
      </c>
      <c r="D499" s="4">
        <v>0.8814</v>
      </c>
      <c r="E499" s="4">
        <v>94.625</v>
      </c>
      <c r="F499" s="2">
        <v>699.24</v>
      </c>
      <c r="G499" s="2">
        <v>5817.02</v>
      </c>
      <c r="H499" s="2">
        <v>4.79</v>
      </c>
      <c r="I499" s="6" t="s">
        <v>10</v>
      </c>
    </row>
    <row r="500" spans="1:9" ht="12.75">
      <c r="A500" s="1">
        <v>38957</v>
      </c>
      <c r="B500" s="2">
        <v>4.87</v>
      </c>
      <c r="C500" s="2">
        <v>147.51</v>
      </c>
      <c r="D500" s="4">
        <v>0.8892</v>
      </c>
      <c r="E500" s="4">
        <v>94.67</v>
      </c>
      <c r="F500" s="2">
        <v>721.56</v>
      </c>
      <c r="G500" s="2">
        <v>5811.47</v>
      </c>
      <c r="H500" s="2">
        <v>4.73</v>
      </c>
      <c r="I500" s="6" t="s">
        <v>10</v>
      </c>
    </row>
    <row r="501" spans="1:9" ht="12.75">
      <c r="A501" s="1">
        <v>38965</v>
      </c>
      <c r="B501" s="2">
        <v>4.92</v>
      </c>
      <c r="C501" s="2">
        <v>140.82</v>
      </c>
      <c r="D501" s="4">
        <v>0.894</v>
      </c>
      <c r="E501" s="4">
        <v>94.65</v>
      </c>
      <c r="F501" s="2">
        <v>708.54</v>
      </c>
      <c r="G501" s="2">
        <v>5876.54</v>
      </c>
      <c r="H501" s="2">
        <v>4.77</v>
      </c>
      <c r="I501" s="6" t="s">
        <v>10</v>
      </c>
    </row>
    <row r="502" spans="1:9" ht="12.75">
      <c r="A502" s="1">
        <v>38971</v>
      </c>
      <c r="B502" s="2">
        <v>4.92</v>
      </c>
      <c r="C502" s="2">
        <v>126.26</v>
      </c>
      <c r="D502" s="4">
        <v>0.8913</v>
      </c>
      <c r="E502" s="4">
        <v>94.6575</v>
      </c>
      <c r="F502" s="2">
        <v>729.46</v>
      </c>
      <c r="G502" s="2">
        <v>5795.26</v>
      </c>
      <c r="H502" s="2">
        <v>4.8</v>
      </c>
      <c r="I502" s="6" t="s">
        <v>10</v>
      </c>
    </row>
    <row r="503" spans="1:9" ht="12.75">
      <c r="A503" s="1">
        <v>38978</v>
      </c>
      <c r="B503" s="2">
        <v>4.74</v>
      </c>
      <c r="C503" s="2">
        <v>125.73</v>
      </c>
      <c r="D503" s="4">
        <v>0.8966</v>
      </c>
      <c r="E503" s="4">
        <v>94.6625</v>
      </c>
      <c r="F503" s="2">
        <v>718.63</v>
      </c>
      <c r="G503" s="2">
        <v>5937.87</v>
      </c>
      <c r="H503" s="2">
        <v>4.6</v>
      </c>
      <c r="I503" s="6" t="s">
        <v>10</v>
      </c>
    </row>
    <row r="504" spans="1:9" ht="12.75">
      <c r="A504" s="1">
        <v>38985</v>
      </c>
      <c r="B504" s="2">
        <v>4.77</v>
      </c>
      <c r="C504" s="2">
        <v>128.42</v>
      </c>
      <c r="D504" s="4">
        <v>0.9035</v>
      </c>
      <c r="E504" s="4">
        <v>94.6675</v>
      </c>
      <c r="F504" s="2">
        <v>725.59</v>
      </c>
      <c r="G504" s="2">
        <v>5883.32</v>
      </c>
      <c r="H504" s="2">
        <v>4.63</v>
      </c>
      <c r="I504" s="6" t="s">
        <v>10</v>
      </c>
    </row>
    <row r="505" spans="1:9" ht="12.75">
      <c r="A505" s="1">
        <v>38992</v>
      </c>
      <c r="B505" s="2">
        <v>4.84</v>
      </c>
      <c r="C505" s="2">
        <v>124.21</v>
      </c>
      <c r="D505" s="4">
        <v>0.9048</v>
      </c>
      <c r="E505" s="4">
        <v>94.67</v>
      </c>
      <c r="F505" s="2">
        <v>739.81</v>
      </c>
      <c r="G505" s="2">
        <v>6004.33</v>
      </c>
      <c r="H505" s="2">
        <v>4.7</v>
      </c>
      <c r="I505" s="6" t="s">
        <v>10</v>
      </c>
    </row>
    <row r="506" spans="1:9" ht="12.75">
      <c r="A506" s="1">
        <v>38999</v>
      </c>
      <c r="B506" s="2">
        <v>4.94</v>
      </c>
      <c r="C506" s="2">
        <v>128.92</v>
      </c>
      <c r="D506" s="4">
        <v>0.8924</v>
      </c>
      <c r="E506" s="4">
        <v>94.6825</v>
      </c>
      <c r="F506" s="2">
        <v>762.65</v>
      </c>
      <c r="G506" s="2">
        <v>6085.82</v>
      </c>
      <c r="H506" s="2">
        <v>4.81</v>
      </c>
      <c r="I506" s="6" t="s">
        <v>10</v>
      </c>
    </row>
    <row r="507" spans="1:9" ht="12.75">
      <c r="A507" s="1">
        <v>39006</v>
      </c>
      <c r="B507" s="2">
        <v>4.9</v>
      </c>
      <c r="C507" s="2">
        <v>128.79</v>
      </c>
      <c r="D507" s="4">
        <v>0.8889</v>
      </c>
      <c r="E507" s="4">
        <v>94.6775</v>
      </c>
      <c r="F507" s="2">
        <v>762.13</v>
      </c>
      <c r="G507" s="2">
        <v>6173.68</v>
      </c>
      <c r="H507" s="2">
        <v>4.78</v>
      </c>
      <c r="I507" s="6" t="s">
        <v>10</v>
      </c>
    </row>
    <row r="508" spans="1:9" ht="12.75">
      <c r="A508" s="1">
        <v>39013</v>
      </c>
      <c r="B508" s="2">
        <v>4.8</v>
      </c>
      <c r="C508" s="2">
        <v>133.02</v>
      </c>
      <c r="D508" s="4">
        <v>0.903</v>
      </c>
      <c r="E508" s="4">
        <v>94.6775</v>
      </c>
      <c r="F508" s="2">
        <v>765.84</v>
      </c>
      <c r="G508" s="2">
        <v>6202.82</v>
      </c>
      <c r="H508" s="2">
        <v>4.68</v>
      </c>
      <c r="I508" s="6" t="s">
        <v>10</v>
      </c>
    </row>
    <row r="509" spans="1:9" ht="12.75">
      <c r="A509" s="1">
        <v>39020</v>
      </c>
      <c r="B509" s="2">
        <v>4.81</v>
      </c>
      <c r="C509" s="2">
        <v>139.35</v>
      </c>
      <c r="D509" s="4">
        <v>0.8896</v>
      </c>
      <c r="E509" s="4">
        <v>94.68</v>
      </c>
      <c r="F509" s="2">
        <v>752.73</v>
      </c>
      <c r="G509" s="2">
        <v>6262.54</v>
      </c>
      <c r="H509" s="2">
        <v>4.72</v>
      </c>
      <c r="I509" s="6" t="s">
        <v>9</v>
      </c>
    </row>
    <row r="510" spans="1:9" ht="12.75">
      <c r="A510" s="1">
        <v>39027</v>
      </c>
      <c r="B510" s="2">
        <v>4.69</v>
      </c>
      <c r="C510" s="2">
        <v>138.21</v>
      </c>
      <c r="D510" s="4">
        <v>0.8805</v>
      </c>
      <c r="E510" s="4">
        <v>94.6775</v>
      </c>
      <c r="F510" s="2">
        <v>769.15</v>
      </c>
      <c r="G510" s="2">
        <v>6241.15</v>
      </c>
      <c r="H510" s="2">
        <v>4.59</v>
      </c>
      <c r="I510" s="6" t="s">
        <v>9</v>
      </c>
    </row>
    <row r="511" spans="1:9" ht="12.75">
      <c r="A511" s="1">
        <v>39034</v>
      </c>
      <c r="B511" s="2">
        <v>4.69</v>
      </c>
      <c r="C511" s="2">
        <v>133.19</v>
      </c>
      <c r="D511" s="4">
        <v>0.8817</v>
      </c>
      <c r="E511" s="4">
        <v>94.68</v>
      </c>
      <c r="F511" s="2">
        <v>788.47</v>
      </c>
      <c r="G511" s="2">
        <v>6357.77</v>
      </c>
      <c r="H511" s="2">
        <v>4.61</v>
      </c>
      <c r="I511" s="6" t="s">
        <v>9</v>
      </c>
    </row>
    <row r="512" spans="1:9" ht="12.75">
      <c r="A512" s="1">
        <v>39041</v>
      </c>
      <c r="B512" s="2">
        <v>4.63</v>
      </c>
      <c r="C512" s="2">
        <v>141.59</v>
      </c>
      <c r="D512" s="4">
        <v>0.8901</v>
      </c>
      <c r="E512" s="4">
        <v>94.68</v>
      </c>
      <c r="F512" s="2">
        <v>792.28</v>
      </c>
      <c r="G512" s="2">
        <v>6412.36</v>
      </c>
      <c r="H512" s="2">
        <v>4.55</v>
      </c>
      <c r="I512" s="6" t="s">
        <v>9</v>
      </c>
    </row>
    <row r="513" spans="1:9" ht="12.75">
      <c r="A513" s="1">
        <v>39048</v>
      </c>
      <c r="B513" s="2">
        <v>4.54</v>
      </c>
      <c r="C513" s="2">
        <v>147.68</v>
      </c>
      <c r="D513" s="4">
        <v>0.8927</v>
      </c>
      <c r="E513" s="4">
        <v>94.68</v>
      </c>
      <c r="F513" s="2">
        <v>781.17</v>
      </c>
      <c r="G513" s="2">
        <v>6411.96</v>
      </c>
      <c r="H513" s="2">
        <v>4.43</v>
      </c>
      <c r="I513" s="6" t="s">
        <v>9</v>
      </c>
    </row>
    <row r="514" spans="1:9" ht="12.75">
      <c r="A514" s="1">
        <v>39055</v>
      </c>
      <c r="B514" s="2">
        <v>4.66</v>
      </c>
      <c r="C514" s="2">
        <v>143.6</v>
      </c>
      <c r="D514" s="4">
        <v>0.8867</v>
      </c>
      <c r="E514" s="4">
        <v>94.6525</v>
      </c>
      <c r="F514" s="2">
        <v>792.56</v>
      </c>
      <c r="G514" s="2">
        <v>6241.13</v>
      </c>
      <c r="H514" s="2">
        <v>4.55</v>
      </c>
      <c r="I514" s="6" t="s">
        <v>9</v>
      </c>
    </row>
    <row r="515" spans="1:9" ht="12.75">
      <c r="A515" s="1">
        <v>39062</v>
      </c>
      <c r="B515" s="2">
        <v>4.72</v>
      </c>
      <c r="C515" s="2">
        <v>142.93</v>
      </c>
      <c r="D515" s="4">
        <v>0.8797</v>
      </c>
      <c r="E515" s="4">
        <v>94.65</v>
      </c>
      <c r="F515" s="2">
        <v>792.71</v>
      </c>
      <c r="G515" s="2">
        <v>6427.41</v>
      </c>
      <c r="H515" s="2">
        <v>4.6</v>
      </c>
      <c r="I515" s="6" t="s">
        <v>10</v>
      </c>
    </row>
    <row r="516" spans="1:9" ht="12.75">
      <c r="A516" s="1">
        <v>39069</v>
      </c>
      <c r="B516" s="2">
        <v>4.76</v>
      </c>
      <c r="C516" s="2">
        <v>138.49</v>
      </c>
      <c r="D516" s="4">
        <v>0.8731</v>
      </c>
      <c r="E516" s="4">
        <v>94.6525</v>
      </c>
      <c r="F516" s="2">
        <v>780.82</v>
      </c>
      <c r="G516" s="2">
        <v>6588.83</v>
      </c>
      <c r="H516" s="2">
        <v>4.62</v>
      </c>
      <c r="I516" s="6" t="s">
        <v>10</v>
      </c>
    </row>
    <row r="517" spans="1:9" ht="12.75">
      <c r="A517" s="1">
        <v>39077</v>
      </c>
      <c r="B517" s="2">
        <v>4.82</v>
      </c>
      <c r="C517" s="2">
        <v>142.25</v>
      </c>
      <c r="D517" s="4">
        <v>0.8794</v>
      </c>
      <c r="E517" s="4">
        <v>94.645</v>
      </c>
      <c r="F517" s="2">
        <v>787.66</v>
      </c>
      <c r="G517" s="2">
        <v>6503.13</v>
      </c>
      <c r="H517" s="2">
        <v>4.71</v>
      </c>
      <c r="I517" s="6" t="s">
        <v>10</v>
      </c>
    </row>
  </sheetData>
  <conditionalFormatting sqref="I2:I517">
    <cfRule type="cellIs" priority="1" dxfId="0" operator="equal" stopIfTrue="1">
      <formula>"B"</formula>
    </cfRule>
    <cfRule type="cellIs" priority="2" dxfId="1" operator="equal" stopIfTrue="1">
      <formula>"S"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</dc:creator>
  <cp:keywords/>
  <dc:description/>
  <cp:lastModifiedBy>tott</cp:lastModifiedBy>
  <dcterms:created xsi:type="dcterms:W3CDTF">2005-01-12T06:46:15Z</dcterms:created>
  <dcterms:modified xsi:type="dcterms:W3CDTF">2010-02-23T22:45:07Z</dcterms:modified>
  <cp:category/>
  <cp:version/>
  <cp:contentType/>
  <cp:contentStatus/>
</cp:coreProperties>
</file>